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8a0f32777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32ad70169fe24cfb"/>
    <x:sheet xmlns:r="http://schemas.openxmlformats.org/officeDocument/2006/relationships" name="Plantas" sheetId="2" r:id="R1abc0283a0c04d9f"/>
    <x:sheet xmlns:r="http://schemas.openxmlformats.org/officeDocument/2006/relationships" name="Raiz e caule" sheetId="3" r:id="Rbe05fd724457453e"/>
    <x:sheet xmlns:r="http://schemas.openxmlformats.org/officeDocument/2006/relationships" name="Folhas" sheetId="4" r:id="R0ff453f5322e4f37"/>
    <x:sheet xmlns:r="http://schemas.openxmlformats.org/officeDocument/2006/relationships" name="Flor e fruto" sheetId="5" r:id="Ra0052a8680024819"/>
    <x:sheet xmlns:r="http://schemas.openxmlformats.org/officeDocument/2006/relationships" name="Cultivo" sheetId="6" r:id="R033a1bdadc054119"/>
    <x:sheet xmlns:r="http://schemas.openxmlformats.org/officeDocument/2006/relationships" name="Listas" sheetId="7" r:id="Rf1fbe33bee56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244C3F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color rgb="FF263238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44C3F"/>
      </x:patternFill>
    </x:fill>
    <x:fill>
      <x:patternFill patternType="solid">
        <x:fgColor rgb="FF5E8C61"/>
      </x:patternFill>
    </x:fill>
    <x:fill>
      <x:patternFill patternType="solid">
        <x:fgColor rgb="FFE8F1EA"/>
      </x:patternFill>
    </x:fill>
    <x:fill>
      <x:patternFill patternType="solid">
        <x:fgColor rgb="FF4D7C8A"/>
      </x:patternFill>
    </x:fill>
    <x:fill>
      <x:patternFill patternType="solid">
        <x:fgColor rgb="FF9A6A5B"/>
      </x:patternFill>
    </x:fill>
    <x:fill>
      <x:patternFill patternType="solid">
        <x:fgColor rgb="FF8A7B4D"/>
      </x:patternFill>
    </x:fill>
    <x:fill>
      <x:patternFill patternType="solid">
        <x:fgColor rgb="FF146C78"/>
      </x:patternFill>
    </x:fill>
  </x:fills>
  <x:borders count="11">
    <x:border/>
    <x:border>
      <x:bottom style="thin">
        <x:color rgb="FF5E8C61"/>
      </x:bottom>
    </x:border>
    <x:border>
      <x:left style="thin">
        <x:color rgb="FFD7DED9"/>
      </x:left>
      <x:right style="thin">
        <x:color rgb="FFD7DED9"/>
      </x:right>
      <x:top style="thin">
        <x:color rgb="FFD7DED9"/>
      </x:top>
      <x:bottom style="thin">
        <x:color rgb="FFD7DED9"/>
      </x:bottom>
    </x:border>
    <x:border>
      <x:left style="thin">
        <x:color rgb="FF5E8C61"/>
      </x:left>
      <x:top style="thin">
        <x:color rgb="FF5E8C61"/>
      </x:top>
    </x:border>
    <x:border>
      <x:top style="thin">
        <x:color rgb="FF5E8C61"/>
      </x:top>
    </x:border>
    <x:border>
      <x:right style="thin">
        <x:color rgb="FF5E8C61"/>
      </x:right>
      <x:top style="thin">
        <x:color rgb="FF5E8C61"/>
      </x:top>
    </x:border>
    <x:border>
      <x:left style="thin">
        <x:color rgb="FF5E8C61"/>
      </x:left>
    </x:border>
    <x:border>
      <x:right style="thin">
        <x:color rgb="FF5E8C61"/>
      </x:right>
    </x:border>
    <x:border>
      <x:left style="thin">
        <x:color rgb="FF5E8C61"/>
      </x:left>
      <x:bottom style="thin">
        <x:color rgb="FF5E8C61"/>
      </x:bottom>
    </x:border>
    <x:border>
      <x:right style="thin">
        <x:color rgb="FF5E8C61"/>
      </x:right>
      <x:bottom style="thin">
        <x:color rgb="FF5E8C61"/>
      </x:bottom>
    </x:border>
    <x:border>
      <x:left style="thin">
        <x:color rgb="FFE3E8E5"/>
      </x:left>
      <x:right style="thin">
        <x:color rgb="FFE3E8E5"/>
      </x:right>
      <x:top style="thin">
        <x:color rgb="FFE3E8E5"/>
      </x:top>
      <x:bottom style="thin">
        <x:color rgb="FFE3E8E5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3" borderId="2" xfId="0" applyNumberFormat="1" applyFont="1" applyFill="1" applyBorder="1"/>
    <x:xf numFmtId="0" fontId="4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/>
    <x:xf numFmtId="0" fontId="3" fillId="4" borderId="9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/>
    <x:xf numFmtId="0" fontId="3" fillId="0" borderId="10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3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9c849ae744e49" /><Relationship Type="http://schemas.openxmlformats.org/officeDocument/2006/relationships/theme" Target="/xl/theme/theme1.xml" Id="Reece2780fe234b92" /><Relationship Type="http://schemas.openxmlformats.org/officeDocument/2006/relationships/sharedStrings" Target="/xl/sharedStrings.xml" Id="R2e30d046e0924a52" /><Relationship Type="http://schemas.openxmlformats.org/officeDocument/2006/relationships/worksheet" Target="/xl/worksheets/sheet1.xml" Id="R32ad70169fe24cfb" /><Relationship Type="http://schemas.openxmlformats.org/officeDocument/2006/relationships/worksheet" Target="/xl/worksheets/sheet2.xml" Id="R1abc0283a0c04d9f" /><Relationship Type="http://schemas.openxmlformats.org/officeDocument/2006/relationships/worksheet" Target="/xl/worksheets/sheet3.xml" Id="Rbe05fd724457453e" /><Relationship Type="http://schemas.openxmlformats.org/officeDocument/2006/relationships/worksheet" Target="/xl/worksheets/sheet4.xml" Id="R0ff453f5322e4f37" /><Relationship Type="http://schemas.openxmlformats.org/officeDocument/2006/relationships/worksheet" Target="/xl/worksheets/sheet5.xml" Id="Ra0052a8680024819" /><Relationship Type="http://schemas.openxmlformats.org/officeDocument/2006/relationships/worksheet" Target="/xl/worksheets/sheet6.xml" Id="R033a1bdadc054119" /><Relationship Type="http://schemas.openxmlformats.org/officeDocument/2006/relationships/worksheet" Target="/xl/worksheets/sheet7.xml" Id="Rf1fbe33bee564e8e" /></Relationships>
</file>

<file path=xl/tables/table1.xml><?xml version="1.0" encoding="utf-8"?>
<x:table xmlns:x="http://schemas.openxmlformats.org/spreadsheetml/2006/main" id="1" name="PlantasTable" displayName="PlantasTable" ref="A4:T137" headerRowCount="1" totalsRowCount="0" totalsRowShown="0">
  <x:tableColumns count="20">
    <x:tableColumn id="1" name="ID"/>
    <x:tableColumn id="2" name="Nome científico"/>
    <x:tableColumn id="3" name="Autor do nome"/>
    <x:tableColumn id="4" name="Nome(s) popular(es)"/>
    <x:tableColumn id="5" name="Família"/>
    <x:tableColumn id="6" name="Gênero"/>
    <x:tableColumn id="7" name="Grupo taxonômico"/>
    <x:tableColumn id="8" name="Hábito"/>
    <x:tableColumn id="9" name="Porte/altura"/>
    <x:tableColumn id="10" name="Ciclo de vida"/>
    <x:tableColumn id="11" name="Origem biogeográfica"/>
    <x:tableColumn id="12" name="Status de ocorrência"/>
    <x:tableColumn id="13" name="Localização"/>
    <x:tableColumn id="14" name="Coordenadas"/>
    <x:tableColumn id="15" name="Coleção/canteiro"/>
    <x:tableColumn id="16" name="Código QR"/>
    <x:tableColumn id="17" name="Foto principal"/>
    <x:tableColumn id="18" name="Data do registro"/>
    <x:tableColumn id="19" name="Responsável"/>
    <x:tableColumn id="20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izecauleTable" displayName="RaizecauleTable" ref="A4:T137" headerRowCount="1" totalsRowCount="0" totalsRowShown="0">
  <x:tableColumns count="20">
    <x:tableColumn id="1" name="ID"/>
    <x:tableColumn id="2" name="Nome científico"/>
    <x:tableColumn id="3" name="Sistema radicular"/>
    <x:tableColumn id="4" name="Habitat da raiz"/>
    <x:tableColumn id="5" name="Raiz primária"/>
    <x:tableColumn id="6" name="Raízes adventícias"/>
    <x:tableColumn id="7" name="Modificação da raiz"/>
    <x:tableColumn id="8" name="Gravitropismo da raiz"/>
    <x:tableColumn id="9" name="Posição do caule"/>
    <x:tableColumn id="10" name="Tipo de caule"/>
    <x:tableColumn id="11" name="Consistência do caule"/>
    <x:tableColumn id="12" name="Ramificação"/>
    <x:tableColumn id="13" name="Gema apical"/>
    <x:tableColumn id="14" name="Gemas axilares"/>
    <x:tableColumn id="15" name="Gemas reprodutivas"/>
    <x:tableColumn id="16" name="Estrutura de reserva"/>
    <x:tableColumn id="17" name="Estruturas de fixação/apoio"/>
    <x:tableColumn id="18" name="Espinhos/acúleos"/>
    <x:tableColumn id="19" name="Lenticelas"/>
    <x:tableColumn id="20" name="Observ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lhasTable" displayName="FolhasTable" ref="A4:AD137" headerRowCount="1" totalsRowCount="0" totalsRowShown="0">
  <x:tableColumns count="30">
    <x:tableColumn id="1" name="ID"/>
    <x:tableColumn id="2" name="Nome científico"/>
    <x:tableColumn id="3" name="Persistência"/>
    <x:tableColumn id="4" name="Composição"/>
    <x:tableColumn id="5" name="Filotaxia"/>
    <x:tableColumn id="6" name="Inserção"/>
    <x:tableColumn id="7" name="Pecíolo"/>
    <x:tableColumn id="8" name="Bainha"/>
    <x:tableColumn id="9" name="Lígula"/>
    <x:tableColumn id="10" name="Estípula"/>
    <x:tableColumn id="11" name="Limbo: forma"/>
    <x:tableColumn id="12" name="Limbo: ápice"/>
    <x:tableColumn id="13" name="Limbo: base"/>
    <x:tableColumn id="14" name="Limbo: margem"/>
    <x:tableColumn id="15" name="Nervação"/>
    <x:tableColumn id="16" name="Textura superficial"/>
    <x:tableColumn id="17" name="Indumento"/>
    <x:tableColumn id="18" name="Consistência"/>
    <x:tableColumn id="19" name="Cor/variegação"/>
    <x:tableColumn id="20" name="Dimensões"/>
    <x:tableColumn id="21" name="Folha composta: tipo"/>
    <x:tableColumn id="22" name="Nº de folíolos"/>
    <x:tableColumn id="23" name="Forma dos folíolos"/>
    <x:tableColumn id="24" name="Raquis"/>
    <x:tableColumn id="25" name="Pulvino"/>
    <x:tableColumn id="26" name="Metamorfose foliar"/>
    <x:tableColumn id="27" name="Gavinhas"/>
    <x:tableColumn id="28" name="Espinhos foliares"/>
    <x:tableColumn id="29" name="Brácteas"/>
    <x:tableColumn id="30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refrutoTable" displayName="FlorefrutoTable" ref="A4:AE137" headerRowCount="1" totalsRowCount="0" totalsRowShown="0">
  <x:tableColumns count="31">
    <x:tableColumn id="1" name="ID"/>
    <x:tableColumn id="2" name="Nome científico"/>
    <x:tableColumn id="3" name="Sexualidade da planta"/>
    <x:tableColumn id="4" name="Inflorescência"/>
    <x:tableColumn id="5" name="Posição da inflorescência"/>
    <x:tableColumn id="6" name="Flor: sexo"/>
    <x:tableColumn id="7" name="Flor: simetria"/>
    <x:tableColumn id="8" name="Perianto"/>
    <x:tableColumn id="9" name="Cálice"/>
    <x:tableColumn id="10" name="Corola"/>
    <x:tableColumn id="11" name="Nº de sépalas"/>
    <x:tableColumn id="12" name="Nº de pétalas"/>
    <x:tableColumn id="13" name="Conação/aderência"/>
    <x:tableColumn id="14" name="Androceu: nº de estames"/>
    <x:tableColumn id="15" name="Anteras"/>
    <x:tableColumn id="16" name="Gineceu: nº de carpelos"/>
    <x:tableColumn id="17" name="Ovário"/>
    <x:tableColumn id="18" name="Nº de lóculos"/>
    <x:tableColumn id="19" name="Placentação"/>
    <x:tableColumn id="20" name="Hipanto"/>
    <x:tableColumn id="21" name="Época de floração"/>
    <x:tableColumn id="22" name="Polinizadores"/>
    <x:tableColumn id="23" name="Fruto: categoria"/>
    <x:tableColumn id="24" name="Fruto: consistência"/>
    <x:tableColumn id="25" name="Fruto: deiscência"/>
    <x:tableColumn id="26" name="Fruto: tipo"/>
    <x:tableColumn id="27" name="Nº de sementes"/>
    <x:tableColumn id="28" name="Dispersão"/>
    <x:tableColumn id="29" name="Pseudofruto/parte acessória"/>
    <x:tableColumn id="30" name="Época de frutificação"/>
    <x:tableColumn id="31" name="Observaçõ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ultivoTable" displayName="CultivoTable" ref="A4:Y137" headerRowCount="1" totalsRowCount="0" totalsRowShown="0">
  <x:tableColumns count="25">
    <x:tableColumn id="1" name="ID"/>
    <x:tableColumn id="2" name="Nome científico"/>
    <x:tableColumn id="3" name="Clima"/>
    <x:tableColumn id="4" name="Faixa de temperatura"/>
    <x:tableColumn id="5" name="Luminosidade"/>
    <x:tableColumn id="6" name="Necessidade hídrica"/>
    <x:tableColumn id="7" name="Umidade do ar"/>
    <x:tableColumn id="8" name="Tipo de solo/substrato"/>
    <x:tableColumn id="9" name="Drenagem"/>
    <x:tableColumn id="10" name="pH"/>
    <x:tableColumn id="11" name="Fertilidade"/>
    <x:tableColumn id="12" name="Tolerância ao frio"/>
    <x:tableColumn id="13" name="Tolerância à seca"/>
    <x:tableColumn id="14" name="Tolerância ao encharcamento"/>
    <x:tableColumn id="15" name="Propagação principal"/>
    <x:tableColumn id="16" name="Outras formas de propagação"/>
    <x:tableColumn id="17" name="Poda/manutenção"/>
    <x:tableColumn id="18" name="Pragas observadas"/>
    <x:tableColumn id="19" name="Doenças observadas"/>
    <x:tableColumn id="20" name="Toxicidade"/>
    <x:tableColumn id="21" name="Uso principal"/>
    <x:tableColumn id="22" name="Outros usos"/>
    <x:tableColumn id="23" name="Exigências edafoclimáticas"/>
    <x:tableColumn id="24" name="Adaptação regional"/>
    <x:tableColumn id="25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873669d3944b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72994e3ccf4e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a0fa5046294a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a5cabdbc9e48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bbded8b21d400b" /></Relationships>
</file>

<file path=xl/worksheets/sheet1.xml><?xml version="1.0" encoding="utf-8"?>
<x:worksheet xmlns:x="http://schemas.openxmlformats.org/spreadsheetml/2006/main">
  <x:sheetPr>
    <x:tabColor rgb="FF244C3F"/>
  </x:sheetPr>
  <x:sheetViews>
    <x:sheetView showGridLines="0" workbookViewId="0"/>
  </x:sheetViews>
  <x:sheetFormatPr defaultRowHeight="15"/>
  <x:cols>
    <x:col min="1" max="1" width="13" hidden="0" customWidth="1"/>
    <x:col min="2" max="2" width="32" hidden="0" customWidth="1"/>
    <x:col min="3" max="3" width="75" hidden="0" customWidth="1"/>
    <x:col min="4" max="4" width="55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2" t="str">
        <x:v>Modelo de cadastro e descrição morfológica de plantas</x:v>
      </x:c>
      <x:c r="B1" s="2"/>
      <x:c r="C1" s="2"/>
      <x:c r="D1" s="2"/>
      <x:c r="E1" s="2"/>
      <x:c r="F1" s="2"/>
      <x:c r="G1" s="2"/>
      <x:c r="H1" s="2"/>
    </x:row>
    <x:row r="2">
      <x:c r="A2" s="3"/>
      <x:c r="B2" s="3"/>
      <x:c r="C2" s="3"/>
      <x:c r="D2" s="3"/>
      <x:c r="E2" s="3"/>
      <x:c r="F2" s="3"/>
      <x:c r="G2" s="3"/>
      <x:c r="H2" s="3"/>
    </x:row>
    <x:row r="4" ht="24" customHeight="1">
      <x:c r="A4" s="5" t="str">
        <x:v>Estrutura proposta</x:v>
      </x:c>
      <x:c r="B4" s="5"/>
      <x:c r="C4" s="5"/>
      <x:c r="D4" s="5"/>
      <x:c r="E4" s="5"/>
      <x:c r="F4" s="5"/>
      <x:c r="G4" s="5"/>
      <x:c r="H4" s="5"/>
    </x:row>
    <x:row r="6">
      <x:c r="A6" s="9" t="str">
        <x:v>Aba</x:v>
      </x:c>
      <x:c r="B6" s="9" t="str">
        <x:v>Finalidade</x:v>
      </x:c>
      <x:c r="D6" s="29" t="str">
        <x:v>Como usar
1. Cadastre cada espécie na aba Plantas e atribua um ID único.
2. Repita o mesmo ID nas demais abas.
3. Use as listas suspensas sempre que houver uma opção padronizada.
4. Quando mais de uma condição se aplicar, registre a principal e detalhe em Observações.
5. Os termos do índice remissivo foram organizados por estrutura e complementados onde o índice não trazia classificação suficiente.</x:v>
      </x:c>
      <x:c r="E6" s="30"/>
      <x:c r="F6" s="30"/>
      <x:c r="G6" s="30"/>
      <x:c r="H6" s="31"/>
    </x:row>
    <x:row r="7">
      <x:c r="A7" s="7" t="str">
        <x:v>Plantas</x:v>
      </x:c>
      <x:c r="B7" s="7" t="str">
        <x:v>Identificação, classificação, localização e hábito</x:v>
      </x:c>
      <x:c r="D7" s="32"/>
      <x:c r="E7" s="33"/>
      <x:c r="F7" s="33"/>
      <x:c r="G7" s="33"/>
      <x:c r="H7" s="34"/>
    </x:row>
    <x:row r="8">
      <x:c r="A8" s="7" t="str">
        <x:v>Raiz e caule</x:v>
      </x:c>
      <x:c r="B8" s="7" t="str">
        <x:v>Morfologia vegetativa e estruturas modificadas</x:v>
      </x:c>
      <x:c r="D8" s="32"/>
      <x:c r="E8" s="33"/>
      <x:c r="F8" s="33"/>
      <x:c r="G8" s="33"/>
      <x:c r="H8" s="34"/>
    </x:row>
    <x:row r="9">
      <x:c r="A9" s="7" t="str">
        <x:v>Folhas</x:v>
      </x:c>
      <x:c r="B9" s="7" t="str">
        <x:v>Descrição detalhada do limbo, inserção, nervação e indumento</x:v>
      </x:c>
      <x:c r="D9" s="32"/>
      <x:c r="E9" s="33"/>
      <x:c r="F9" s="33"/>
      <x:c r="G9" s="33"/>
      <x:c r="H9" s="34"/>
    </x:row>
    <x:row r="10">
      <x:c r="A10" s="7" t="str">
        <x:v>Flor e fruto</x:v>
      </x:c>
      <x:c r="B10" s="7" t="str">
        <x:v>Inflorescência, flor, fruto e semente</x:v>
      </x:c>
      <x:c r="D10" s="32"/>
      <x:c r="E10" s="33"/>
      <x:c r="F10" s="33"/>
      <x:c r="G10" s="33"/>
      <x:c r="H10" s="34"/>
    </x:row>
    <x:row r="11">
      <x:c r="A11" s="7" t="str">
        <x:v>Cultivo</x:v>
      </x:c>
      <x:c r="B11" s="7" t="str">
        <x:v>Ambiente, manejo, propagação e usos</x:v>
      </x:c>
      <x:c r="D11" s="35"/>
      <x:c r="E11" s="36"/>
      <x:c r="F11" s="36"/>
      <x:c r="G11" s="36"/>
      <x:c r="H11" s="37"/>
    </x:row>
    <x:row r="12">
      <x:c r="A12" s="7" t="str">
        <x:v>Listas</x:v>
      </x:c>
      <x:c r="B12" s="7" t="str">
        <x:v>Vocabulário usado nas listas suspensas</x:v>
      </x:c>
    </x:row>
    <x:row r="15">
      <x:c r="A15" s="77" t="str">
        <x:v>Notas do preenchimento bibliográfico</x:v>
      </x:c>
      <x:c r="B15" s="77"/>
      <x:c r="C15" s="77"/>
      <x:c r="D15" s="77"/>
      <x:c r="E15" s="77"/>
      <x:c r="F15" s="77"/>
      <x:c r="G15" s="77"/>
      <x:c r="H15" s="77"/>
    </x:row>
    <x:row r="16" ht="40" customHeight="1">
      <x:c r="A16" s="74" t="str">
        <x:v>Preenchimento bibliográfico de 133 entradas. A lista original foi preservada por ID; repetições e sinônimos foram sinalizados.</x:v>
      </x:c>
      <x:c r="B16" s="74"/>
      <x:c r="C16" s="74"/>
      <x:c r="D16" s="74"/>
      <x:c r="E16" s="74"/>
      <x:c r="F16" s="74"/>
      <x:c r="G16" s="74"/>
      <x:c r="H16" s="74"/>
    </x:row>
    <x:row r="17" ht="40" customHeight="1">
      <x:c r="A17" s="74" t="str">
        <x:v>Campo realmente vazio = informação não disponível ou dado de campo não informado. Em branco na lista é um marcador de seleção, não uma célula vazia. Delete/Limpar conteúdo restaura o vazio real.</x:v>
      </x:c>
      <x:c r="B17" s="74"/>
      <x:c r="C17" s="74"/>
      <x:c r="D17" s="74"/>
      <x:c r="E17" s="74"/>
      <x:c r="F17" s="74"/>
      <x:c r="G17" s="74"/>
      <x:c r="H17" s="74"/>
    </x:row>
    <x:row r="18" ht="40" customHeight="1">
      <x:c r="A18" s="74" t="str">
        <x:v>Não se aplica = característica biologicamente inaplicável. Não avaliado = opção disponível para observação futura. Uma célula vazia não demonstra ausência da estrutura.</x:v>
      </x:c>
      <x:c r="B18" s="74"/>
      <x:c r="C18" s="74"/>
      <x:c r="D18" s="74"/>
      <x:c r="E18" s="74"/>
      <x:c r="F18" s="74"/>
      <x:c r="G18" s="74"/>
      <x:c r="H18" s="74"/>
    </x:row>
    <x:row r="19" ht="40" customHeight="1">
      <x:c r="A19" s="74" t="str">
        <x:v>Dados de espécie não distinguem cultivares. Identificações apenas por gênero ou nome comum precisam ser confirmadas antes de usar como chave.</x:v>
      </x:c>
      <x:c r="B19" s="74"/>
      <x:c r="C19" s="74"/>
      <x:c r="D19" s="74"/>
      <x:c r="E19" s="74"/>
      <x:c r="F19" s="74"/>
      <x:c r="G19" s="74"/>
      <x:c r="H19" s="74"/>
    </x:row>
    <x:row r="20" ht="40" customHeight="1">
      <x:c r="A20" s="74" t="str">
        <x:v>Características combinadas permanecem em texto. No aplicativo, separar estados múltiplos; desconhecido não deve excluir uma espécie na busca.</x:v>
      </x:c>
      <x:c r="B20" s="74"/>
      <x:c r="C20" s="74"/>
      <x:c r="D20" s="74"/>
      <x:c r="E20" s="74"/>
      <x:c r="F20" s="74"/>
      <x:c r="G20" s="74"/>
      <x:c r="H20" s="74"/>
    </x:row>
    <x:row r="21" ht="40" customHeight="1">
      <x:c r="A21" s="74" t="str">
        <x:v>Campos locais (GPS, canteiro, QR, foto, responsável, pragas/doenças observadas e adaptação no campus) permanecem vazios porque não foram fornecidos.</x:v>
      </x:c>
      <x:c r="B21" s="74"/>
      <x:c r="C21" s="74"/>
      <x:c r="D21" s="74"/>
      <x:c r="E21" s="74"/>
      <x:c r="F21" s="74"/>
      <x:c r="G21" s="74"/>
      <x:c r="H21" s="74"/>
    </x:row>
    <x:row r="22" ht="40" customHeight="1">
      <x:c r="A22" s="74" t="str">
        <x:v>Fontes horticulturais podem usar famílias antigas ou categorias simplificadas. Divergências específicas foram registradas nas observações; não preencher números florais por simples generalização de família.</x:v>
      </x:c>
      <x:c r="B22" s="74"/>
      <x:c r="C22" s="74"/>
      <x:c r="D22" s="74"/>
      <x:c r="E22" s="74"/>
      <x:c r="F22" s="74"/>
      <x:c r="G22" s="74"/>
      <x:c r="H22" s="74"/>
    </x:row>
    <x:row r="23" ht="40" customHeight="1">
      <x:c r="A23" s="74" t="str">
        <x:v>Épocas estrangeiras de floração não foram convertidas para Ponta Porã. Faixas de altura são bibliográficas e não medidas de campo.</x:v>
      </x:c>
      <x:c r="B23" s="74"/>
      <x:c r="C23" s="74"/>
      <x:c r="D23" s="74"/>
      <x:c r="E23" s="74"/>
      <x:c r="F23" s="74"/>
      <x:c r="G23" s="74"/>
      <x:c r="H23" s="74"/>
    </x:row>
    <x:row r="24" ht="40" customHeight="1">
      <x:c r="A24" s="74" t="str">
        <x:v>A planilha contém descritores para apoiar uma chave. Não constitui uma chave dicotômica validada nem confirma a identidade dos exemplares.</x:v>
      </x:c>
      <x:c r="B24" s="74"/>
      <x:c r="C24" s="74"/>
      <x:c r="D24" s="74"/>
      <x:c r="E24" s="74"/>
      <x:c r="F24" s="74"/>
      <x:c r="G24" s="74"/>
      <x:c r="H24" s="74"/>
    </x:row>
    <x:row r="27">
      <x:c r="A27" s="79" t="str">
        <x:v>ID da fonte</x:v>
      </x:c>
      <x:c r="B27" s="79" t="str">
        <x:v>Táxon / assunto</x:v>
      </x:c>
      <x:c r="C27" s="79" t="str">
        <x:v>URL da fonte</x:v>
      </x:c>
      <x:c r="D27" s="79" t="str">
        <x:v>Escopo</x:v>
      </x:c>
      <x:c r="E27" s="79" t="str">
        <x:v>Data de consulta</x:v>
      </x:c>
    </x:row>
    <x:row r="28" ht="54" customHeight="1">
      <x:c r="A28" s="74" t="str">
        <x:v>S001</x:v>
      </x:c>
      <x:c r="B28" s="74" t="str">
        <x:v>Saccharum officinarum</x:v>
      </x:c>
      <x:c r="C28" s="74" t="str">
        <x:v>https://plants.ces.ncsu.edu/plants/saccharum-officinarum/</x:v>
      </x:c>
      <x:c r="D28" s="74" t="str">
        <x:v>Descrição bibliográfica do táxon. Campos vazios não foram documentados nas fontes consultadas.</x:v>
      </x:c>
      <x:c r="E28" s="74" t="str">
        <x:v>02/10/2026</x:v>
      </x:c>
    </x:row>
    <x:row r="29" ht="54" customHeight="1">
      <x:c r="A29" s="74" t="str">
        <x:v>S002</x:v>
      </x:c>
      <x:c r="B29" s="74" t="str">
        <x:v>Manihot esculenta</x:v>
      </x:c>
      <x:c r="C29" s="74" t="str">
        <x:v>https://plants.ces.ncsu.edu/plants/manihot-esculenta/</x:v>
      </x:c>
      <x:c r="D29" s="74" t="str">
        <x:v>Descrição bibliográfica do táxon. Campos vazios não foram documentados nas fontes consultadas.</x:v>
      </x:c>
      <x:c r="E29" s="74" t="str">
        <x:v>02/10/2026</x:v>
      </x:c>
    </x:row>
    <x:row r="30" ht="54" customHeight="1">
      <x:c r="A30" s="74" t="str">
        <x:v>S003</x:v>
      </x:c>
      <x:c r="B30" s="74" t="str">
        <x:v>Prunus persica</x:v>
      </x:c>
      <x:c r="C30" s="74" t="str">
        <x:v>https://plants.ces.ncsu.edu/plants/prunus-persica/</x:v>
      </x:c>
      <x:c r="D30" s="74" t="str">
        <x:v>Descrição bibliográfica do táxon. Campos vazios não foram documentados nas fontes consultadas.</x:v>
      </x:c>
      <x:c r="E30" s="74" t="str">
        <x:v>02/10/2026</x:v>
      </x:c>
    </x:row>
    <x:row r="31" ht="54" customHeight="1">
      <x:c r="A31" s="74" t="str">
        <x:v>S004</x:v>
      </x:c>
      <x:c r="B31" s="74" t="str">
        <x:v>Olea europaea</x:v>
      </x:c>
      <x:c r="C31" s="74" t="str">
        <x:v>https://plants.ces.ncsu.edu/plants/olea-europaea/</x:v>
      </x:c>
      <x:c r="D31" s="74" t="str">
        <x:v>Descrição bibliográfica do táxon. Campos vazios não foram documentados nas fontes consultadas.</x:v>
      </x:c>
      <x:c r="E31" s="74" t="str">
        <x:v>02/10/2026</x:v>
      </x:c>
    </x:row>
    <x:row r="32" ht="54" customHeight="1">
      <x:c r="A32" s="74" t="str">
        <x:v>S005</x:v>
      </x:c>
      <x:c r="B32" s="74" t="str">
        <x:v>Lactuca sativa</x:v>
      </x:c>
      <x:c r="C32" s="74" t="str">
        <x:v>https://plants.ces.ncsu.edu/plants/lactuca-sativa/</x:v>
      </x:c>
      <x:c r="D32" s="74" t="str">
        <x:v>Descrição bibliográfica do táxon. Campos vazios não foram documentados nas fontes consultadas.</x:v>
      </x:c>
      <x:c r="E32" s="74" t="str">
        <x:v>02/10/2026</x:v>
      </x:c>
    </x:row>
    <x:row r="33" ht="54" customHeight="1">
      <x:c r="A33" s="74" t="str">
        <x:v>S006</x:v>
      </x:c>
      <x:c r="B33" s="74" t="str">
        <x:v>Brassica oleracea</x:v>
      </x:c>
      <x:c r="C33" s="74" t="str">
        <x:v>https://plants.ces.ncsu.edu/plants/brassica-oleracea/</x:v>
      </x:c>
      <x:c r="D33" s="74" t="str">
        <x:v>Descrição bibliográfica do táxon. Campos vazios não foram documentados nas fontes consultadas.</x:v>
      </x:c>
      <x:c r="E33" s="74" t="str">
        <x:v>02/10/2026</x:v>
      </x:c>
    </x:row>
    <x:row r="34" ht="54" customHeight="1">
      <x:c r="A34" s="74" t="str">
        <x:v>S007</x:v>
      </x:c>
      <x:c r="B34" s="74" t="str">
        <x:v>Petroselinum crispum</x:v>
      </x:c>
      <x:c r="C34" s="74" t="str">
        <x:v>https://plants.ces.ncsu.edu/plants/petroselinum-crispum/</x:v>
      </x:c>
      <x:c r="D34" s="74" t="str">
        <x:v>Descrição bibliográfica do táxon. Campos vazios não foram documentados nas fontes consultadas.</x:v>
      </x:c>
      <x:c r="E34" s="74" t="str">
        <x:v>02/10/2026</x:v>
      </x:c>
    </x:row>
    <x:row r="35" ht="54" customHeight="1">
      <x:c r="A35" s="74" t="str">
        <x:v>S008</x:v>
      </x:c>
      <x:c r="B35" s="74" t="str">
        <x:v>Ipomoea batatas</x:v>
      </x:c>
      <x:c r="C35" s="74" t="str">
        <x:v>https://plants.ces.ncsu.edu/plants/ipomoea-batatas/</x:v>
      </x:c>
      <x:c r="D35" s="74" t="str">
        <x:v>Descrição bibliográfica do táxon. Campos vazios não foram documentados nas fontes consultadas.</x:v>
      </x:c>
      <x:c r="E35" s="74" t="str">
        <x:v>02/10/2026</x:v>
      </x:c>
    </x:row>
    <x:row r="36" ht="54" customHeight="1">
      <x:c r="A36" s="74" t="str">
        <x:v>S009</x:v>
      </x:c>
      <x:c r="B36" s="74" t="str">
        <x:v>Solanum lycopersicum</x:v>
      </x:c>
      <x:c r="C36" s="74" t="str">
        <x:v>https://plants.ces.ncsu.edu/plants/solanum-lycopersicum/</x:v>
      </x:c>
      <x:c r="D36" s="74" t="str">
        <x:v>Descrição bibliográfica do táxon. Campos vazios não foram documentados nas fontes consultadas.</x:v>
      </x:c>
      <x:c r="E36" s="74" t="str">
        <x:v>02/10/2026</x:v>
      </x:c>
    </x:row>
    <x:row r="37" ht="54" customHeight="1">
      <x:c r="A37" s="74" t="str">
        <x:v>S010</x:v>
      </x:c>
      <x:c r="B37" s="74" t="str">
        <x:v>Cichorium intybus</x:v>
      </x:c>
      <x:c r="C37" s="74" t="str">
        <x:v>https://plants.ces.ncsu.edu/plants/cichorium-intybus/</x:v>
      </x:c>
      <x:c r="D37" s="74" t="str">
        <x:v>Descrição bibliográfica do táxon. Campos vazios não foram documentados nas fontes consultadas.</x:v>
      </x:c>
      <x:c r="E37" s="74" t="str">
        <x:v>02/10/2026</x:v>
      </x:c>
    </x:row>
    <x:row r="38" ht="54" customHeight="1">
      <x:c r="A38" s="74" t="str">
        <x:v>S011</x:v>
      </x:c>
      <x:c r="B38" s="74" t="str">
        <x:v>Citrullus lanatus</x:v>
      </x:c>
      <x:c r="C38" s="74" t="str">
        <x:v>https://plants.ces.ncsu.edu/plants/citrullus-lanatus/</x:v>
      </x:c>
      <x:c r="D38" s="74" t="str">
        <x:v>Descrição bibliográfica do táxon. Campos vazios não foram documentados nas fontes consultadas.</x:v>
      </x:c>
      <x:c r="E38" s="74" t="str">
        <x:v>02/10/2026</x:v>
      </x:c>
    </x:row>
    <x:row r="39" ht="54" customHeight="1">
      <x:c r="A39" s="74" t="str">
        <x:v>S012</x:v>
      </x:c>
      <x:c r="B39" s="74" t="str">
        <x:v>Tradescantia zebrina</x:v>
      </x:c>
      <x:c r="C39" s="74" t="str">
        <x:v>https://plants.ces.ncsu.edu/plants/tradescantia-zebrina/</x:v>
      </x:c>
      <x:c r="D39" s="74" t="str">
        <x:v>Descrição bibliográfica do táxon. Campos vazios não foram documentados nas fontes consultadas.</x:v>
      </x:c>
      <x:c r="E39" s="74" t="str">
        <x:v>02/10/2026</x:v>
      </x:c>
    </x:row>
    <x:row r="40" ht="54" customHeight="1">
      <x:c r="A40" s="74" t="str">
        <x:v>S013</x:v>
      </x:c>
      <x:c r="B40" s="74" t="str">
        <x:v>Schefflera arboricola</x:v>
      </x:c>
      <x:c r="C40" s="74" t="str">
        <x:v>https://plants.ces.ncsu.edu/plants/schefflera-arboricola/</x:v>
      </x:c>
      <x:c r="D40" s="74" t="str">
        <x:v>Descrição bibliográfica do táxon. Campos vazios não foram documentados nas fontes consultadas.</x:v>
      </x:c>
      <x:c r="E40" s="74" t="str">
        <x:v>02/10/2026</x:v>
      </x:c>
    </x:row>
    <x:row r="41" ht="54" customHeight="1">
      <x:c r="A41" s="74" t="str">
        <x:v>S014</x:v>
      </x:c>
      <x:c r="B41" s="74" t="str">
        <x:v>Cycas revoluta</x:v>
      </x:c>
      <x:c r="C41" s="74" t="str">
        <x:v>https://plants.ces.ncsu.edu/plants/cycas-revoluta/</x:v>
      </x:c>
      <x:c r="D41" s="74" t="str">
        <x:v>Descrição bibliográfica do táxon. Campos vazios não foram documentados nas fontes consultadas.</x:v>
      </x:c>
      <x:c r="E41" s="74" t="str">
        <x:v>02/10/2026</x:v>
      </x:c>
    </x:row>
    <x:row r="42" ht="54" customHeight="1">
      <x:c r="A42" s="74" t="str">
        <x:v>S015</x:v>
      </x:c>
      <x:c r="B42" s="74" t="str">
        <x:v>Allamanda cathartica</x:v>
      </x:c>
      <x:c r="C42" s="74" t="str">
        <x:v>https://plants.ces.ncsu.edu/plants/allamanda-cathartica/</x:v>
      </x:c>
      <x:c r="D42" s="74" t="str">
        <x:v>Descrição bibliográfica do táxon. Campos vazios não foram documentados nas fontes consultadas.</x:v>
      </x:c>
      <x:c r="E42" s="74" t="str">
        <x:v>02/10/2026</x:v>
      </x:c>
    </x:row>
    <x:row r="43" ht="54" customHeight="1">
      <x:c r="A43" s="74" t="str">
        <x:v>S016</x:v>
      </x:c>
      <x:c r="B43" s="74" t="str">
        <x:v>Ficus auriculata</x:v>
      </x:c>
      <x:c r="C43" s="74" t="str">
        <x:v>https://plants.ces.ncsu.edu/plants/ficus-auriculata/</x:v>
      </x:c>
      <x:c r="D43" s="74" t="str">
        <x:v>Descrição bibliográfica do táxon. Campos vazios não foram documentados nas fontes consultadas.</x:v>
      </x:c>
      <x:c r="E43" s="74" t="str">
        <x:v>02/10/2026</x:v>
      </x:c>
    </x:row>
    <x:row r="44" ht="54" customHeight="1">
      <x:c r="A44" s="74" t="str">
        <x:v>S017</x:v>
      </x:c>
      <x:c r="B44" s="74" t="str">
        <x:v>Nephrolepis cordifolia</x:v>
      </x:c>
      <x:c r="C44" s="74" t="str">
        <x:v>https://plants.ces.ncsu.edu/plants/nephrolepis-cordifolia/</x:v>
      </x:c>
      <x:c r="D44" s="74" t="str">
        <x:v>Descrição bibliográfica do táxon. Campos vazios não foram documentados nas fontes consultadas.</x:v>
      </x:c>
      <x:c r="E44" s="74" t="str">
        <x:v>02/10/2026</x:v>
      </x:c>
    </x:row>
    <x:row r="45" ht="54" customHeight="1">
      <x:c r="A45" s="74" t="str">
        <x:v>S018</x:v>
      </x:c>
      <x:c r="B45" s="74" t="str">
        <x:v>Plumbago auriculata</x:v>
      </x:c>
      <x:c r="C45" s="74" t="str">
        <x:v>https://plants.ces.ncsu.edu/plants/plumbago-auriculata/</x:v>
      </x:c>
      <x:c r="D45" s="74" t="str">
        <x:v>Descrição bibliográfica do táxon. Campos vazios não foram documentados nas fontes consultadas.</x:v>
      </x:c>
      <x:c r="E45" s="74" t="str">
        <x:v>02/10/2026</x:v>
      </x:c>
    </x:row>
    <x:row r="46" ht="54" customHeight="1">
      <x:c r="A46" s="74" t="str">
        <x:v>S019</x:v>
      </x:c>
      <x:c r="B46" s="74" t="str">
        <x:v>Catharanthus roseus</x:v>
      </x:c>
      <x:c r="C46" s="74" t="str">
        <x:v>https://plants.ces.ncsu.edu/plants/catharanthus-roseus/</x:v>
      </x:c>
      <x:c r="D46" s="74" t="str">
        <x:v>Descrição bibliográfica do táxon. Campos vazios não foram documentados nas fontes consultadas.</x:v>
      </x:c>
      <x:c r="E46" s="74" t="str">
        <x:v>02/10/2026</x:v>
      </x:c>
    </x:row>
    <x:row r="47" ht="54" customHeight="1">
      <x:c r="A47" s="74" t="str">
        <x:v>S020</x:v>
      </x:c>
      <x:c r="B47" s="74" t="str">
        <x:v>Aloe vera</x:v>
      </x:c>
      <x:c r="C47" s="74" t="str">
        <x:v>https://plants.ces.ncsu.edu/plants/aloe-vera/</x:v>
      </x:c>
      <x:c r="D47" s="74" t="str">
        <x:v>Descrição bibliográfica do táxon. Campos vazios não foram documentados nas fontes consultadas.</x:v>
      </x:c>
      <x:c r="E47" s="74" t="str">
        <x:v>02/10/2026</x:v>
      </x:c>
    </x:row>
    <x:row r="48" ht="54" customHeight="1">
      <x:c r="A48" s="74" t="str">
        <x:v>S021</x:v>
      </x:c>
      <x:c r="B48" s="74" t="str">
        <x:v>Tecoma stans</x:v>
      </x:c>
      <x:c r="C48" s="74" t="str">
        <x:v>https://plants.ces.ncsu.edu/plants/tecoma-stans/</x:v>
      </x:c>
      <x:c r="D48" s="74" t="str">
        <x:v>Descrição bibliográfica do táxon. Campos vazios não foram documentados nas fontes consultadas.</x:v>
      </x:c>
      <x:c r="E48" s="74" t="str">
        <x:v>02/10/2026</x:v>
      </x:c>
    </x:row>
    <x:row r="49" ht="54" customHeight="1">
      <x:c r="A49" s="74" t="str">
        <x:v>S022</x:v>
      </x:c>
      <x:c r="B49" s="74" t="str">
        <x:v>Syngonium podophyllum</x:v>
      </x:c>
      <x:c r="C49" s="74" t="str">
        <x:v>https://plants.ces.ncsu.edu/plants/syngonium-podophyllum/</x:v>
      </x:c>
      <x:c r="D49" s="74" t="str">
        <x:v>Descrição bibliográfica do táxon. Campos vazios não foram documentados nas fontes consultadas.</x:v>
      </x:c>
      <x:c r="E49" s="74" t="str">
        <x:v>02/10/2026</x:v>
      </x:c>
    </x:row>
    <x:row r="50" ht="54" customHeight="1">
      <x:c r="A50" s="74" t="str">
        <x:v>S023</x:v>
      </x:c>
      <x:c r="B50" s="74" t="str">
        <x:v>Russelia equisetiformis</x:v>
      </x:c>
      <x:c r="C50" s="74" t="str">
        <x:v>https://plants.ces.ncsu.edu/plants/russelia-equisetiformis/</x:v>
      </x:c>
      <x:c r="D50" s="74" t="str">
        <x:v>Descrição bibliográfica do táxon. Campos vazios não foram documentados nas fontes consultadas.</x:v>
      </x:c>
      <x:c r="E50" s="74" t="str">
        <x:v>02/10/2026</x:v>
      </x:c>
    </x:row>
    <x:row r="51" ht="54" customHeight="1">
      <x:c r="A51" s="74" t="str">
        <x:v>S024</x:v>
      </x:c>
      <x:c r="B51" s="74" t="str">
        <x:v>Asparagus setaceus</x:v>
      </x:c>
      <x:c r="C51" s="74" t="str">
        <x:v>https://plants.ces.ncsu.edu/plants/asparagus-setaceus/</x:v>
      </x:c>
      <x:c r="D51" s="74" t="str">
        <x:v>Descrição bibliográfica do táxon. Campos vazios não foram documentados nas fontes consultadas.</x:v>
      </x:c>
      <x:c r="E51" s="74" t="str">
        <x:v>02/10/2026</x:v>
      </x:c>
    </x:row>
    <x:row r="52" ht="54" customHeight="1">
      <x:c r="A52" s="74" t="str">
        <x:v>S025</x:v>
      </x:c>
      <x:c r="B52" s="74" t="str">
        <x:v>Camellia japonica</x:v>
      </x:c>
      <x:c r="C52" s="74" t="str">
        <x:v>https://plants.ces.ncsu.edu/plants/camellia-japonica/</x:v>
      </x:c>
      <x:c r="D52" s="74" t="str">
        <x:v>Descrição bibliográfica do táxon. Campos vazios não foram documentados nas fontes consultadas.</x:v>
      </x:c>
      <x:c r="E52" s="74" t="str">
        <x:v>02/10/2026</x:v>
      </x:c>
    </x:row>
    <x:row r="53" ht="54" customHeight="1">
      <x:c r="A53" s="74" t="str">
        <x:v>S026</x:v>
      </x:c>
      <x:c r="B53" s="74" t="str">
        <x:v>Cordyline australis</x:v>
      </x:c>
      <x:c r="C53" s="74" t="str">
        <x:v>https://plants.ces.ncsu.edu/plants/cordyline-australis/</x:v>
      </x:c>
      <x:c r="D53" s="74" t="str">
        <x:v>Descrição bibliográfica do táxon. Campos vazios não foram documentados nas fontes consultadas.</x:v>
      </x:c>
      <x:c r="E53" s="74" t="str">
        <x:v>02/10/2026</x:v>
      </x:c>
    </x:row>
    <x:row r="54" ht="54" customHeight="1">
      <x:c r="A54" s="74" t="str">
        <x:v>S027</x:v>
      </x:c>
      <x:c r="B54" s="74" t="str">
        <x:v>Cordyline fruticosa</x:v>
      </x:c>
      <x:c r="C54" s="74" t="str">
        <x:v>https://plants.ces.ncsu.edu/plants/cordyline-fruticosa/</x:v>
      </x:c>
      <x:c r="D54" s="74" t="str">
        <x:v>Descrição bibliográfica do táxon. Campos vazios não foram documentados nas fontes consultadas.</x:v>
      </x:c>
      <x:c r="E54" s="74" t="str">
        <x:v>02/10/2026</x:v>
      </x:c>
    </x:row>
    <x:row r="55" ht="54" customHeight="1">
      <x:c r="A55" s="74" t="str">
        <x:v>S028</x:v>
      </x:c>
      <x:c r="B55" s="74" t="str">
        <x:v>Coreopsis grandiflora</x:v>
      </x:c>
      <x:c r="C55" s="74" t="str">
        <x:v>https://plants.ces.ncsu.edu/plants/coreopsis-grandiflora/</x:v>
      </x:c>
      <x:c r="D55" s="74" t="str">
        <x:v>Descrição bibliográfica do táxon. Campos vazios não foram documentados nas fontes consultadas.</x:v>
      </x:c>
      <x:c r="E55" s="74" t="str">
        <x:v>02/10/2026</x:v>
      </x:c>
    </x:row>
    <x:row r="56" ht="54" customHeight="1">
      <x:c r="A56" s="74" t="str">
        <x:v>S029</x:v>
      </x:c>
      <x:c r="B56" s="74" t="str">
        <x:v>Dracaena fragrans</x:v>
      </x:c>
      <x:c r="C56" s="74" t="str">
        <x:v>https://plants.ces.ncsu.edu/plants/dracaena-fragrans/</x:v>
      </x:c>
      <x:c r="D56" s="74" t="str">
        <x:v>Descrição bibliográfica do táxon. Campos vazios não foram documentados nas fontes consultadas.</x:v>
      </x:c>
      <x:c r="E56" s="74" t="str">
        <x:v>02/10/2026</x:v>
      </x:c>
    </x:row>
    <x:row r="57" ht="54" customHeight="1">
      <x:c r="A57" s="74" t="str">
        <x:v>S030</x:v>
      </x:c>
      <x:c r="B57" s="74" t="str">
        <x:v>Dracaena sanderiana</x:v>
      </x:c>
      <x:c r="C57" s="74" t="str">
        <x:v>https://plants.ces.ncsu.edu/plants/dracaena-sanderiana/</x:v>
      </x:c>
      <x:c r="D57" s="74" t="str">
        <x:v>Descrição bibliográfica do táxon. Campos vazios não foram documentados nas fontes consultadas.</x:v>
      </x:c>
      <x:c r="E57" s="74" t="str">
        <x:v>02/10/2026</x:v>
      </x:c>
    </x:row>
    <x:row r="58" ht="54" customHeight="1">
      <x:c r="A58" s="74" t="str">
        <x:v>S031</x:v>
      </x:c>
      <x:c r="B58" s="74" t="str">
        <x:v>Dracaena surculosa</x:v>
      </x:c>
      <x:c r="C58" s="74" t="str">
        <x:v>https://plants.ces.ncsu.edu/plants/dracaena-surculosa/</x:v>
      </x:c>
      <x:c r="D58" s="74" t="str">
        <x:v>Descrição bibliográfica do táxon. Campos vazios não foram documentados nas fontes consultadas.</x:v>
      </x:c>
      <x:c r="E58" s="74" t="str">
        <x:v>02/10/2026</x:v>
      </x:c>
    </x:row>
    <x:row r="59" ht="54" customHeight="1">
      <x:c r="A59" s="74" t="str">
        <x:v>S032</x:v>
      </x:c>
      <x:c r="B59" s="74" t="str">
        <x:v>Gardenia jasminoides</x:v>
      </x:c>
      <x:c r="C59" s="74" t="str">
        <x:v>https://plants.ces.ncsu.edu/plants/gardenia-jasminoides/</x:v>
      </x:c>
      <x:c r="D59" s="74" t="str">
        <x:v>Descrição bibliográfica do táxon. Campos vazios não foram documentados nas fontes consultadas.</x:v>
      </x:c>
      <x:c r="E59" s="74" t="str">
        <x:v>02/10/2026</x:v>
      </x:c>
    </x:row>
    <x:row r="60" ht="54" customHeight="1">
      <x:c r="A60" s="74" t="str">
        <x:v>S033</x:v>
      </x:c>
      <x:c r="B60" s="74" t="str">
        <x:v>Gerbera jamesonii</x:v>
      </x:c>
      <x:c r="C60" s="74" t="str">
        <x:v>https://plants.ces.ncsu.edu/plants/gerbera-jamesonii/</x:v>
      </x:c>
      <x:c r="D60" s="74" t="str">
        <x:v>Descrição bibliográfica do táxon. Campos vazios não foram documentados nas fontes consultadas.</x:v>
      </x:c>
      <x:c r="E60" s="74" t="str">
        <x:v>02/10/2026</x:v>
      </x:c>
    </x:row>
    <x:row r="61" ht="54" customHeight="1">
      <x:c r="A61" s="74" t="str">
        <x:v>S034</x:v>
      </x:c>
      <x:c r="B61" s="74" t="str">
        <x:v>Strelitzia reginae</x:v>
      </x:c>
      <x:c r="C61" s="74" t="str">
        <x:v>https://plants.ces.ncsu.edu/plants/strelitzia-reginae/</x:v>
      </x:c>
      <x:c r="D61" s="74" t="str">
        <x:v>Descrição bibliográfica do táxon. Campos vazios não foram documentados nas fontes consultadas.</x:v>
      </x:c>
      <x:c r="E61" s="74" t="str">
        <x:v>02/10/2026</x:v>
      </x:c>
    </x:row>
    <x:row r="62" ht="54" customHeight="1">
      <x:c r="A62" s="74" t="str">
        <x:v>S035</x:v>
      </x:c>
      <x:c r="B62" s="74" t="str">
        <x:v>Tradescantia spathacea</x:v>
      </x:c>
      <x:c r="C62" s="74" t="str">
        <x:v>https://plants.ces.ncsu.edu/plants/tradescantia-spathacea/</x:v>
      </x:c>
      <x:c r="D62" s="74" t="str">
        <x:v>Descrição bibliográfica do táxon. Campos vazios não foram documentados nas fontes consultadas.</x:v>
      </x:c>
      <x:c r="E62" s="74" t="str">
        <x:v>02/10/2026</x:v>
      </x:c>
    </x:row>
    <x:row r="63" ht="54" customHeight="1">
      <x:c r="A63" s="74" t="str">
        <x:v>S036</x:v>
      </x:c>
      <x:c r="B63" s="74" t="str">
        <x:v>Yucca gigantea</x:v>
      </x:c>
      <x:c r="C63" s="74" t="str">
        <x:v>https://plants.ces.ncsu.edu/plants/yucca-gigantea/</x:v>
      </x:c>
      <x:c r="D63" s="74" t="str">
        <x:v>Descrição bibliográfica do táxon. Campos vazios não foram documentados nas fontes consultadas.</x:v>
      </x:c>
      <x:c r="E63" s="74" t="str">
        <x:v>02/10/2026</x:v>
      </x:c>
    </x:row>
    <x:row r="64" ht="54" customHeight="1">
      <x:c r="A64" s="74" t="str">
        <x:v>S037</x:v>
      </x:c>
      <x:c r="B64" s="74" t="str">
        <x:v>Tradescantia pallida</x:v>
      </x:c>
      <x:c r="C64" s="74" t="str">
        <x:v>https://plants.ces.ncsu.edu/plants/tradescantia-pallida/</x:v>
      </x:c>
      <x:c r="D64" s="74" t="str">
        <x:v>Descrição bibliográfica do táxon. Campos vazios não foram documentados nas fontes consultadas.</x:v>
      </x:c>
      <x:c r="E64" s="74" t="str">
        <x:v>02/10/2026</x:v>
      </x:c>
    </x:row>
    <x:row r="65" ht="54" customHeight="1">
      <x:c r="A65" s="74" t="str">
        <x:v>S038</x:v>
      </x:c>
      <x:c r="B65" s="74" t="str">
        <x:v>Hibiscus rosa-sinensis</x:v>
      </x:c>
      <x:c r="C65" s="74" t="str">
        <x:v>https://plants.ces.ncsu.edu/plants/hibiscus-rosa-sinensis/</x:v>
      </x:c>
      <x:c r="D65" s="74" t="str">
        <x:v>Descrição bibliográfica do táxon. Campos vazios não foram documentados nas fontes consultadas.</x:v>
      </x:c>
      <x:c r="E65" s="74" t="str">
        <x:v>02/10/2026</x:v>
      </x:c>
    </x:row>
    <x:row r="66" ht="54" customHeight="1">
      <x:c r="A66" s="74" t="str">
        <x:v>S039</x:v>
      </x:c>
      <x:c r="B66" s="74" t="str">
        <x:v>Dracaena trifasciata</x:v>
      </x:c>
      <x:c r="C66" s="74" t="str">
        <x:v>https://plants.ces.ncsu.edu/plants/dracaena-trifasciata/</x:v>
      </x:c>
      <x:c r="D66" s="74" t="str">
        <x:v>Descrição bibliográfica do táxon. Campos vazios não foram documentados nas fontes consultadas.</x:v>
      </x:c>
      <x:c r="E66" s="74" t="str">
        <x:v>02/10/2026</x:v>
      </x:c>
    </x:row>
    <x:row r="67" ht="54" customHeight="1">
      <x:c r="A67" s="74" t="str">
        <x:v>S040</x:v>
      </x:c>
      <x:c r="B67" s="74" t="str">
        <x:v>Dracaena angolensis</x:v>
      </x:c>
      <x:c r="C67" s="74" t="str">
        <x:v>https://plants.ces.ncsu.edu/plants/dracaena-angolensis/</x:v>
      </x:c>
      <x:c r="D67" s="74" t="str">
        <x:v>Descrição bibliográfica do táxon. Campos vazios não foram documentados nas fontes consultadas.</x:v>
      </x:c>
      <x:c r="E67" s="74" t="str">
        <x:v>02/10/2026</x:v>
      </x:c>
    </x:row>
    <x:row r="68" ht="54" customHeight="1">
      <x:c r="A68" s="74" t="str">
        <x:v>S041</x:v>
      </x:c>
      <x:c r="B68" s="74" t="str">
        <x:v>Kalanchoe blossfeldiana</x:v>
      </x:c>
      <x:c r="C68" s="74" t="str">
        <x:v>https://plants.ces.ncsu.edu/plants/kalanchoe-blossfeldiana/</x:v>
      </x:c>
      <x:c r="D68" s="74" t="str">
        <x:v>Descrição bibliográfica do táxon. Campos vazios não foram documentados nas fontes consultadas.</x:v>
      </x:c>
      <x:c r="E68" s="74" t="str">
        <x:v>02/10/2026</x:v>
      </x:c>
    </x:row>
    <x:row r="69" ht="54" customHeight="1">
      <x:c r="A69" s="74" t="str">
        <x:v>S042</x:v>
      </x:c>
      <x:c r="B69" s="74" t="str">
        <x:v>Phormium tenax</x:v>
      </x:c>
      <x:c r="C69" s="74" t="str">
        <x:v>https://plants.ces.ncsu.edu/plants/phormium-tenax/</x:v>
      </x:c>
      <x:c r="D69" s="74" t="str">
        <x:v>Descrição bibliográfica do táxon. Campos vazios não foram documentados nas fontes consultadas.</x:v>
      </x:c>
      <x:c r="E69" s="74" t="str">
        <x:v>02/10/2026</x:v>
      </x:c>
    </x:row>
    <x:row r="70" ht="54" customHeight="1">
      <x:c r="A70" s="74" t="str">
        <x:v>S043</x:v>
      </x:c>
      <x:c r="B70" s="74" t="str">
        <x:v>Musa ornata</x:v>
      </x:c>
      <x:c r="C70" s="74" t="str">
        <x:v>https://plants.ces.ncsu.edu/plants/musa-ornata/</x:v>
      </x:c>
      <x:c r="D70" s="74" t="str">
        <x:v>Descrição bibliográfica do táxon. Campos vazios não foram documentados nas fontes consultadas.</x:v>
      </x:c>
      <x:c r="E70" s="74" t="str">
        <x:v>02/10/2026</x:v>
      </x:c>
    </x:row>
    <x:row r="71" ht="54" customHeight="1">
      <x:c r="A71" s="74" t="str">
        <x:v>S044</x:v>
      </x:c>
      <x:c r="B71" s="74" t="str">
        <x:v>Canna indica</x:v>
      </x:c>
      <x:c r="C71" s="74" t="str">
        <x:v>https://plants.ces.ncsu.edu/plants/canna-indica/</x:v>
      </x:c>
      <x:c r="D71" s="74" t="str">
        <x:v>Descrição bibliográfica do táxon. Campos vazios não foram documentados nas fontes consultadas.</x:v>
      </x:c>
      <x:c r="E71" s="74" t="str">
        <x:v>02/10/2026</x:v>
      </x:c>
    </x:row>
    <x:row r="72" ht="54" customHeight="1">
      <x:c r="A72" s="74" t="str">
        <x:v>S045</x:v>
      </x:c>
      <x:c r="B72" s="74" t="str">
        <x:v>Chlorophytum comosum</x:v>
      </x:c>
      <x:c r="C72" s="74" t="str">
        <x:v>https://plants.ces.ncsu.edu/plants/chlorophytum-comosum/</x:v>
      </x:c>
      <x:c r="D72" s="74" t="str">
        <x:v>Descrição bibliográfica do táxon. Campos vazios não foram documentados nas fontes consultadas.</x:v>
      </x:c>
      <x:c r="E72" s="74" t="str">
        <x:v>02/10/2026</x:v>
      </x:c>
    </x:row>
    <x:row r="73" ht="54" customHeight="1">
      <x:c r="A73" s="74" t="str">
        <x:v>S046</x:v>
      </x:c>
      <x:c r="B73" s="74" t="str">
        <x:v>Coreopsis lanceolata</x:v>
      </x:c>
      <x:c r="C73" s="74" t="str">
        <x:v>https://plants.ces.ncsu.edu/plants/coreopsis-lanceolata/</x:v>
      </x:c>
      <x:c r="D73" s="74" t="str">
        <x:v>Descrição bibliográfica do táxon. Campos vazios não foram documentados nas fontes consultadas.</x:v>
      </x:c>
      <x:c r="E73" s="74" t="str">
        <x:v>02/10/2026</x:v>
      </x:c>
    </x:row>
    <x:row r="74" ht="54" customHeight="1">
      <x:c r="A74" s="74" t="str">
        <x:v>S047</x:v>
      </x:c>
      <x:c r="B74" s="74" t="str">
        <x:v>Kalanchoe daigremontiana</x:v>
      </x:c>
      <x:c r="C74" s="74" t="str">
        <x:v>https://plants.ces.ncsu.edu/plants/kalanchoe-daigremontiana/</x:v>
      </x:c>
      <x:c r="D74" s="74" t="str">
        <x:v>Descrição bibliográfica do táxon. Campos vazios não foram documentados nas fontes consultadas.</x:v>
      </x:c>
      <x:c r="E74" s="74" t="str">
        <x:v>02/10/2026</x:v>
      </x:c>
    </x:row>
    <x:row r="75" ht="54" customHeight="1">
      <x:c r="A75" s="74" t="str">
        <x:v>S048</x:v>
      </x:c>
      <x:c r="B75" s="74" t="str">
        <x:v>Zephyranthes candida</x:v>
      </x:c>
      <x:c r="C75" s="74" t="str">
        <x:v>https://plants.ces.ncsu.edu/plants/zephyranthes-candida/</x:v>
      </x:c>
      <x:c r="D75" s="74" t="str">
        <x:v>Descrição bibliográfica do táxon. Campos vazios não foram documentados nas fontes consultadas.</x:v>
      </x:c>
      <x:c r="E75" s="74" t="str">
        <x:v>02/10/2026</x:v>
      </x:c>
    </x:row>
    <x:row r="76" ht="54" customHeight="1">
      <x:c r="A76" s="74" t="str">
        <x:v>S049</x:v>
      </x:c>
      <x:c r="B76" s="74" t="str">
        <x:v>Codiaeum variegatum</x:v>
      </x:c>
      <x:c r="C76" s="74" t="str">
        <x:v>https://plants.ces.ncsu.edu/plants/codiaeum-variegatum/</x:v>
      </x:c>
      <x:c r="D76" s="74" t="str">
        <x:v>Descrição bibliográfica do táxon. Campos vazios não foram documentados nas fontes consultadas.</x:v>
      </x:c>
      <x:c r="E76" s="74" t="str">
        <x:v>02/10/2026</x:v>
      </x:c>
    </x:row>
    <x:row r="77" ht="54" customHeight="1">
      <x:c r="A77" s="74" t="str">
        <x:v>S050</x:v>
      </x:c>
      <x:c r="B77" s="74" t="str">
        <x:v>Bougainvillea spectabilis</x:v>
      </x:c>
      <x:c r="C77" s="74" t="str">
        <x:v>https://plants.ces.ncsu.edu/plants/bougainvillea-spectabilis/</x:v>
      </x:c>
      <x:c r="D77" s="74" t="str">
        <x:v>Descrição bibliográfica do táxon. Campos vazios não foram documentados nas fontes consultadas.</x:v>
      </x:c>
      <x:c r="E77" s="74" t="str">
        <x:v>02/10/2026</x:v>
      </x:c>
    </x:row>
    <x:row r="78" ht="54" customHeight="1">
      <x:c r="A78" s="74" t="str">
        <x:v>S051</x:v>
      </x:c>
      <x:c r="B78" s="74" t="str">
        <x:v>Zea mays</x:v>
      </x:c>
      <x:c r="C78" s="74" t="str">
        <x:v>https://plants.ces.ncsu.edu/plants/zea-mays/</x:v>
      </x:c>
      <x:c r="D78" s="74" t="str">
        <x:v>Descrição bibliográfica do táxon. Campos vazios não foram documentados nas fontes consultadas.</x:v>
      </x:c>
      <x:c r="E78" s="74" t="str">
        <x:v>02/10/2026</x:v>
      </x:c>
    </x:row>
    <x:row r="79" ht="54" customHeight="1">
      <x:c r="A79" s="74" t="str">
        <x:v>S052</x:v>
      </x:c>
      <x:c r="B79" s="74" t="str">
        <x:v>Glycine max</x:v>
      </x:c>
      <x:c r="C79" s="74" t="str">
        <x:v>https://plants.ces.ncsu.edu/plants/glycine-max/</x:v>
      </x:c>
      <x:c r="D79" s="74" t="str">
        <x:v>Descrição bibliográfica do táxon. Campos vazios não foram documentados nas fontes consultadas.</x:v>
      </x:c>
      <x:c r="E79" s="74" t="str">
        <x:v>02/10/2026</x:v>
      </x:c>
    </x:row>
    <x:row r="80" ht="54" customHeight="1">
      <x:c r="A80" s="74" t="str">
        <x:v>S053</x:v>
      </x:c>
      <x:c r="B80" s="74" t="str">
        <x:v>Phaseolus vulgaris</x:v>
      </x:c>
      <x:c r="C80" s="74" t="str">
        <x:v>https://plants.ces.ncsu.edu/plants/phaseolus-vulgaris/</x:v>
      </x:c>
      <x:c r="D80" s="74" t="str">
        <x:v>Descrição bibliográfica do táxon. Campos vazios não foram documentados nas fontes consultadas.</x:v>
      </x:c>
      <x:c r="E80" s="74" t="str">
        <x:v>02/10/2026</x:v>
      </x:c>
    </x:row>
    <x:row r="81" ht="54" customHeight="1">
      <x:c r="A81" s="74" t="str">
        <x:v>S054</x:v>
      </x:c>
      <x:c r="B81" s="74" t="str">
        <x:v>Gossypium hirsutum</x:v>
      </x:c>
      <x:c r="C81" s="74" t="str">
        <x:v>https://plants.ces.ncsu.edu/plants/gossypium-hirsutum/</x:v>
      </x:c>
      <x:c r="D81" s="74" t="str">
        <x:v>Descrição bibliográfica do táxon. Campos vazios não foram documentados nas fontes consultadas.</x:v>
      </x:c>
      <x:c r="E81" s="74" t="str">
        <x:v>02/10/2026</x:v>
      </x:c>
    </x:row>
    <x:row r="82" ht="54" customHeight="1">
      <x:c r="A82" s="74" t="str">
        <x:v>S055</x:v>
      </x:c>
      <x:c r="B82" s="74" t="str">
        <x:v>Psidium guajava</x:v>
      </x:c>
      <x:c r="C82" s="74" t="str">
        <x:v>https://powo.science.kew.org/taxon/urn:lsid:ipni.org:names:600841-1/general-information</x:v>
      </x:c>
      <x:c r="D82" s="74" t="str">
        <x:v>Descrição bibliográfica do táxon. Campos vazios não foram documentados nas fontes consultadas.</x:v>
      </x:c>
      <x:c r="E82" s="74" t="str">
        <x:v>02/10/2026</x:v>
      </x:c>
    </x:row>
    <x:row r="83" ht="54" customHeight="1">
      <x:c r="A83" s="74" t="str">
        <x:v>S056</x:v>
      </x:c>
      <x:c r="B83" s="74" t="str">
        <x:v>Citrus reticulata</x:v>
      </x:c>
      <x:c r="C83" s="74" t="str">
        <x:v>https://powo.science.kew.org/taxon/urn:lsid:ipni.org:names:772038-1/general-information</x:v>
      </x:c>
      <x:c r="D83" s="74" t="str">
        <x:v>Descrição bibliográfica do táxon. Campos vazios não foram documentados nas fontes consultadas.</x:v>
      </x:c>
      <x:c r="E83" s="74" t="str">
        <x:v>02/10/2026</x:v>
      </x:c>
    </x:row>
    <x:row r="84" ht="54" customHeight="1">
      <x:c r="A84" s="74" t="str">
        <x:v>S057</x:v>
      </x:c>
      <x:c r="B84" s="74" t="str">
        <x:v>Citrus × sinensis</x:v>
      </x:c>
      <x:c r="C84" s="74" t="str">
        <x:v>https://powo.science.kew.org/taxon/urn:lsid:ipni.org:names:3287406-4/general-information</x:v>
      </x:c>
      <x:c r="D84" s="74" t="str">
        <x:v>Descrição bibliográfica do táxon. Campos vazios não foram documentados nas fontes consultadas.</x:v>
      </x:c>
      <x:c r="E84" s="74" t="str">
        <x:v>02/10/2026</x:v>
      </x:c>
    </x:row>
    <x:row r="85" ht="54" customHeight="1">
      <x:c r="A85" s="74" t="str">
        <x:v>S058</x:v>
      </x:c>
      <x:c r="B85" s="74" t="str">
        <x:v>Citrus × limon</x:v>
      </x:c>
      <x:c r="C85" s="74" t="str">
        <x:v>https://plantuse.plantnet.org/en/Citrus_limon_(PROSEA)</x:v>
      </x:c>
      <x:c r="D85" s="74" t="str">
        <x:v>Descrição bibliográfica do táxon. Campos vazios não foram documentados nas fontes consultadas.</x:v>
      </x:c>
      <x:c r="E85" s="74" t="str">
        <x:v>02/10/2026</x:v>
      </x:c>
    </x:row>
    <x:row r="86" ht="54" customHeight="1">
      <x:c r="A86" s="74" t="str">
        <x:v>S059</x:v>
      </x:c>
      <x:c r="B86" s="74" t="str">
        <x:v>Psidium cattleianum</x:v>
      </x:c>
      <x:c r="C86" s="74" t="str">
        <x:v>https://ask.ifas.ufl.edu/publication/ST529</x:v>
      </x:c>
      <x:c r="D86" s="74" t="str">
        <x:v>Descrição bibliográfica do táxon. Campos vazios não foram documentados nas fontes consultadas.</x:v>
      </x:c>
      <x:c r="E86" s="74" t="str">
        <x:v>02/10/2026</x:v>
      </x:c>
    </x:row>
    <x:row r="87" ht="54" customHeight="1">
      <x:c r="A87" s="74" t="str">
        <x:v>S060</x:v>
      </x:c>
      <x:c r="B87" s="74" t="str">
        <x:v>Ilex paraguariensis</x:v>
      </x:c>
      <x:c r="C87" s="74" t="str">
        <x:v>https://landscapeplants.oregonstate.edu/plants/ilex-paraguariensis</x:v>
      </x:c>
      <x:c r="D87" s="74" t="str">
        <x:v>Descrição bibliográfica do táxon. Campos vazios não foram documentados nas fontes consultadas.</x:v>
      </x:c>
      <x:c r="E87" s="74" t="str">
        <x:v>02/10/2026</x:v>
      </x:c>
    </x:row>
    <x:row r="88" ht="54" customHeight="1">
      <x:c r="A88" s="74" t="str">
        <x:v>S061</x:v>
      </x:c>
      <x:c r="B88" s="74" t="str">
        <x:v>Moringa oleifera</x:v>
      </x:c>
      <x:c r="C88" s="74" t="str">
        <x:v>https://powo.science.kew.org/taxon/urn:lsid:ipni.org:names:584736-1/general-information</x:v>
      </x:c>
      <x:c r="D88" s="74" t="str">
        <x:v>Descrição bibliográfica do táxon. Campos vazios não foram documentados nas fontes consultadas.</x:v>
      </x:c>
      <x:c r="E88" s="74" t="str">
        <x:v>02/10/2026</x:v>
      </x:c>
    </x:row>
    <x:row r="89" ht="54" customHeight="1">
      <x:c r="A89" s="74" t="str">
        <x:v>S062</x:v>
      </x:c>
      <x:c r="B89" s="74" t="str">
        <x:v>Allium fistulosum</x:v>
      </x:c>
      <x:c r="C89" s="74" t="str">
        <x:v>https://plantuse.plantnet.org/en/Allium_fistulosum_(PROSEA)</x:v>
      </x:c>
      <x:c r="D89" s="74" t="str">
        <x:v>Descrição bibliográfica do táxon. Campos vazios não foram documentados nas fontes consultadas.</x:v>
      </x:c>
      <x:c r="E89" s="74" t="str">
        <x:v>02/10/2026</x:v>
      </x:c>
    </x:row>
    <x:row r="90" ht="54" customHeight="1">
      <x:c r="A90" s="74" t="str">
        <x:v>S063</x:v>
      </x:c>
      <x:c r="B90" s="74" t="str">
        <x:v>Anacardium humile</x:v>
      </x:c>
      <x:c r="C90" s="74" t="str">
        <x:v>https://www.cpap.embrapa.br/plantas/ficha.php?especie=Anacardium+humile+St.+Hil.</x:v>
      </x:c>
      <x:c r="D90" s="74" t="str">
        <x:v>Descrição bibliográfica do táxon. Campos vazios não foram documentados nas fontes consultadas.</x:v>
      </x:c>
      <x:c r="E90" s="74" t="str">
        <x:v>02/10/2026</x:v>
      </x:c>
    </x:row>
    <x:row r="91" ht="54" customHeight="1">
      <x:c r="A91" s="74" t="str">
        <x:v>S064</x:v>
      </x:c>
      <x:c r="B91" s="74" t="str">
        <x:v>Malpighia emarginata</x:v>
      </x:c>
      <x:c r="C91" s="74" t="str">
        <x:v>https://powo.science.kew.org/taxon/urn:lsid:ipni.org:names:323670-2/general-information</x:v>
      </x:c>
      <x:c r="D91" s="74" t="str">
        <x:v>Descrição bibliográfica do táxon. Campos vazios não foram documentados nas fontes consultadas.</x:v>
      </x:c>
      <x:c r="E91" s="74" t="str">
        <x:v>02/10/2026</x:v>
      </x:c>
    </x:row>
    <x:row r="92" ht="54" customHeight="1">
      <x:c r="A92" s="74" t="str">
        <x:v>S065</x:v>
      </x:c>
      <x:c r="B92" s="74" t="str">
        <x:v>Clusia fluminensis</x:v>
      </x:c>
      <x:c r="C92" s="74" t="str">
        <x:v>https://www.museunacional.ufrj.br/hortobotanico/restinga/clusiafluminensis.html</x:v>
      </x:c>
      <x:c r="D92" s="74" t="str">
        <x:v>Descrição bibliográfica do táxon. Campos vazios não foram documentados nas fontes consultadas.</x:v>
      </x:c>
      <x:c r="E92" s="74" t="str">
        <x:v>02/10/2026</x:v>
      </x:c>
    </x:row>
    <x:row r="93" ht="54" customHeight="1">
      <x:c r="A93" s="74" t="str">
        <x:v>S066</x:v>
      </x:c>
      <x:c r="B93" s="74" t="str">
        <x:v>Handroanthus albus</x:v>
      </x:c>
      <x:c r="C93" s="74" t="str">
        <x:v>https://projetofritzmuller.ufsc.br/ipe-amarelo/</x:v>
      </x:c>
      <x:c r="D93" s="74" t="str">
        <x:v>Descrição bibliográfica do táxon. Campos vazios não foram documentados nas fontes consultadas.</x:v>
      </x:c>
      <x:c r="E93" s="74" t="str">
        <x:v>02/10/2026</x:v>
      </x:c>
    </x:row>
    <x:row r="94" ht="54" customHeight="1">
      <x:c r="A94" s="74" t="str">
        <x:v>S067</x:v>
      </x:c>
      <x:c r="B94" s="74" t="str">
        <x:v>Tabebuia roseoalba</x:v>
      </x:c>
      <x:c r="C94" s="74" t="str">
        <x:v>https://powo.science.kew.org/taxon/urn:lsid:ipni.org:names:248789-2/general-information</x:v>
      </x:c>
      <x:c r="D94" s="74" t="str">
        <x:v>Descrição bibliográfica do táxon. Campos vazios não foram documentados nas fontes consultadas.</x:v>
      </x:c>
      <x:c r="E94" s="74" t="str">
        <x:v>02/10/2026</x:v>
      </x:c>
    </x:row>
    <x:row r="95" ht="54" customHeight="1">
      <x:c r="A95" s="74" t="str">
        <x:v>S068</x:v>
      </x:c>
      <x:c r="B95" s="74" t="str">
        <x:v>Cereus jamacaru</x:v>
      </x:c>
      <x:c r="C95" s="74" t="str">
        <x:v>https://sites.usp.br/jardimdabotanicausprp/cereus-jamacaru/</x:v>
      </x:c>
      <x:c r="D95" s="74" t="str">
        <x:v>Descrição bibliográfica do táxon. Campos vazios não foram documentados nas fontes consultadas.</x:v>
      </x:c>
      <x:c r="E95" s="74" t="str">
        <x:v>02/10/2026</x:v>
      </x:c>
    </x:row>
    <x:row r="96" ht="54" customHeight="1">
      <x:c r="A96" s="74" t="str">
        <x:v>S069</x:v>
      </x:c>
      <x:c r="B96" s="74" t="str">
        <x:v>Agave attenuata</x:v>
      </x:c>
      <x:c r="C96" s="74" t="str">
        <x:v>https://jb.ibb.unesp.br/detalhe_guia.php?id=4</x:v>
      </x:c>
      <x:c r="D96" s="74" t="str">
        <x:v>Descrição bibliográfica do táxon. Campos vazios não foram documentados nas fontes consultadas.</x:v>
      </x:c>
      <x:c r="E96" s="74" t="str">
        <x:v>02/10/2026</x:v>
      </x:c>
    </x:row>
    <x:row r="97" ht="54" customHeight="1">
      <x:c r="A97" s="74" t="str">
        <x:v>S070</x:v>
      </x:c>
      <x:c r="B97" s="74" t="str">
        <x:v>Pandanus utilis</x:v>
      </x:c>
      <x:c r="C97" s="74" t="str">
        <x:v>https://jb.ibb.unesp.br/detalhe_guia.php?id=59</x:v>
      </x:c>
      <x:c r="D97" s="74" t="str">
        <x:v>Descrição bibliográfica do táxon. Campos vazios não foram documentados nas fontes consultadas.</x:v>
      </x:c>
      <x:c r="E97" s="74" t="str">
        <x:v>02/10/2026</x:v>
      </x:c>
    </x:row>
    <x:row r="98" ht="54" customHeight="1">
      <x:c r="A98" s="74" t="str">
        <x:v>S071</x:v>
      </x:c>
      <x:c r="B98" s="74" t="str">
        <x:v>Asparagus densiflorus</x:v>
      </x:c>
      <x:c r="C98" s="74" t="str">
        <x:v>https://powo.science.kew.org/taxon/urn:lsid:ipni.org:names:531072-1/general-information</x:v>
      </x:c>
      <x:c r="D98" s="74" t="str">
        <x:v>Descrição bibliográfica do táxon. Campos vazios não foram documentados nas fontes consultadas.</x:v>
      </x:c>
      <x:c r="E98" s="74" t="str">
        <x:v>02/10/2026</x:v>
      </x:c>
    </x:row>
    <x:row r="99" ht="54" customHeight="1">
      <x:c r="A99" s="74" t="str">
        <x:v>S072</x:v>
      </x:c>
      <x:c r="B99" s="74" t="str">
        <x:v>Dracaena braunii</x:v>
      </x:c>
      <x:c r="C99" s="74" t="str">
        <x:v>https://powo.science.kew.org/taxon/urn:lsid:ipni.org:names:534129-1/general-information</x:v>
      </x:c>
      <x:c r="D99" s="74" t="str">
        <x:v>Descrição bibliográfica do táxon. Campos vazios não foram documentados nas fontes consultadas.</x:v>
      </x:c>
      <x:c r="E99" s="74" t="str">
        <x:v>02/10/2026</x:v>
      </x:c>
    </x:row>
    <x:row r="100" ht="54" customHeight="1">
      <x:c r="A100" s="74" t="str">
        <x:v>S073</x:v>
      </x:c>
      <x:c r="B100" s="74" t="str">
        <x:v>Dracaena reflexa</x:v>
      </x:c>
      <x:c r="C100" s="74" t="str">
        <x:v>https://ask.ifas.ufl.edu/publication/FP187</x:v>
      </x:c>
      <x:c r="D100" s="74" t="str">
        <x:v>Descrição bibliográfica do táxon. Campos vazios não foram documentados nas fontes consultadas.</x:v>
      </x:c>
      <x:c r="E100" s="74" t="str">
        <x:v>02/10/2026</x:v>
      </x:c>
    </x:row>
    <x:row r="101" ht="54" customHeight="1">
      <x:c r="A101" s="74" t="str">
        <x:v>S074</x:v>
      </x:c>
      <x:c r="B101" s="74" t="str">
        <x:v>Dracaena marginata</x:v>
      </x:c>
      <x:c r="C101" s="74" t="str">
        <x:v>https://gardeningsolutions.ifas.ufl.edu/mastergardener/resources/plantid/flowers-and-foliage/dracaena/</x:v>
      </x:c>
      <x:c r="D101" s="74" t="str">
        <x:v>Descrição bibliográfica do táxon. Campos vazios não foram documentados nas fontes consultadas.</x:v>
      </x:c>
      <x:c r="E101" s="74" t="str">
        <x:v>02/10/2026</x:v>
      </x:c>
    </x:row>
    <x:row r="102" ht="54" customHeight="1">
      <x:c r="A102" s="74" t="str">
        <x:v>S075</x:v>
      </x:c>
      <x:c r="B102" s="74" t="str">
        <x:v>Eucalyptus gunnii</x:v>
      </x:c>
      <x:c r="C102" s="74" t="str">
        <x:v>https://www.nzflora.info/factsheet/taxon/Eucalyptus-gunnii.html</x:v>
      </x:c>
      <x:c r="D102" s="74" t="str">
        <x:v>Descrição bibliográfica do táxon. Campos vazios não foram documentados nas fontes consultadas.</x:v>
      </x:c>
      <x:c r="E102" s="74" t="str">
        <x:v>02/10/2026</x:v>
      </x:c>
    </x:row>
    <x:row r="103" ht="54" customHeight="1">
      <x:c r="A103" s="74" t="str">
        <x:v>S076</x:v>
      </x:c>
      <x:c r="B103" s="74" t="str">
        <x:v>Euphorbia leucocephala</x:v>
      </x:c>
      <x:c r="C103" s="74" t="str">
        <x:v>https://powo.science.kew.org/taxon/urn:lsid:ipni.org:names:101612-2/general-information</x:v>
      </x:c>
      <x:c r="D103" s="74" t="str">
        <x:v>Descrição bibliográfica do táxon. Campos vazios não foram documentados nas fontes consultadas.</x:v>
      </x:c>
      <x:c r="E103" s="74" t="str">
        <x:v>02/10/2026</x:v>
      </x:c>
    </x:row>
    <x:row r="104" ht="54" customHeight="1">
      <x:c r="A104" s="74" t="str">
        <x:v>S077</x:v>
      </x:c>
      <x:c r="B104" s="74" t="str">
        <x:v>Borinda adpressa</x:v>
      </x:c>
      <x:c r="C104" s="74" t="str">
        <x:v>https://powo.science.kew.org/taxon/urn:lsid:ipni.org:names:77218086-1/general-information</x:v>
      </x:c>
      <x:c r="D104" s="74" t="str">
        <x:v>Descrição bibliográfica do táxon. Campos vazios não foram documentados nas fontes consultadas.</x:v>
      </x:c>
      <x:c r="E104" s="74" t="str">
        <x:v>02/10/2026</x:v>
      </x:c>
    </x:row>
    <x:row r="105" ht="54" customHeight="1">
      <x:c r="A105" s="74" t="str">
        <x:v>S078</x:v>
      </x:c>
      <x:c r="B105" s="74" t="str">
        <x:v>Dracaena arborea</x:v>
      </x:c>
      <x:c r="C105" s="74" t="str">
        <x:v>https://powo.science.kew.org/taxon/urn:lsid:ipni.org:names:534104-1/general-information</x:v>
      </x:c>
      <x:c r="D105" s="74" t="str">
        <x:v>Descrição bibliográfica do táxon. Campos vazios não foram documentados nas fontes consultadas.</x:v>
      </x:c>
      <x:c r="E105" s="74" t="str">
        <x:v>02/10/2026</x:v>
      </x:c>
    </x:row>
    <x:row r="106" ht="54" customHeight="1">
      <x:c r="A106" s="74" t="str">
        <x:v>S079</x:v>
      </x:c>
      <x:c r="B106" s="74" t="str">
        <x:v>Neoregelia tigrina</x:v>
      </x:c>
      <x:c r="C106" s="74" t="str">
        <x:v>https://powo.science.kew.org/taxon/urn:lsid:ipni.org:names:169078-2/general-information</x:v>
      </x:c>
      <x:c r="D106" s="74" t="str">
        <x:v>Descrição bibliográfica do táxon. Campos vazios não foram documentados nas fontes consultadas.</x:v>
      </x:c>
      <x:c r="E106" s="74" t="str">
        <x:v>02/10/2026</x:v>
      </x:c>
    </x:row>
    <x:row r="107" ht="54" customHeight="1">
      <x:c r="A107" s="74" t="str">
        <x:v>S080</x:v>
      </x:c>
      <x:c r="B107" s="74" t="str">
        <x:v>Neoregelia 'Fireball'</x:v>
      </x:c>
      <x:c r="C107" s="74" t="str">
        <x:v>https://www.chicagobotanic.org/plant-information/plant-finder/neoregelia-fireball-fireball-neoregelia-bromeliad</x:v>
      </x:c>
      <x:c r="D107" s="74" t="str">
        <x:v>Descrição bibliográfica do táxon. Campos vazios não foram documentados nas fontes consultadas.</x:v>
      </x:c>
      <x:c r="E107" s="74" t="str">
        <x:v>02/10/2026</x:v>
      </x:c>
    </x:row>
    <x:row r="108" ht="54" customHeight="1">
      <x:c r="A108" s="74" t="str">
        <x:v>S081</x:v>
      </x:c>
      <x:c r="B108" s="74" t="str">
        <x:v>Cupressus macrocarpa</x:v>
      </x:c>
      <x:c r="C108" s="74" t="str">
        <x:v>https://hortflora.rbg.vic.gov.au/taxon/ad8abc98-5340-11e7-b82b-005056b0018f</x:v>
      </x:c>
      <x:c r="D108" s="74" t="str">
        <x:v>Descrição bibliográfica do táxon. Campos vazios não foram documentados nas fontes consultadas.</x:v>
      </x:c>
      <x:c r="E108" s="74" t="str">
        <x:v>02/10/2026</x:v>
      </x:c>
    </x:row>
    <x:row r="109" ht="54" customHeight="1">
      <x:c r="A109" s="74" t="str">
        <x:v>S082</x:v>
      </x:c>
      <x:c r="B109" s="74" t="str">
        <x:v>Zea mays</x:v>
      </x:c>
      <x:c r="C109" s="74" t="str">
        <x:v>https://plantuse.plantnet.org/en/Zea_mays_(PROSEA)</x:v>
      </x:c>
      <x:c r="D109" s="74" t="str">
        <x:v>Descrição bibliográfica do táxon. Campos vazios não foram documentados nas fontes consultadas.</x:v>
      </x:c>
      <x:c r="E109" s="74" t="str">
        <x:v>02/10/2026</x:v>
      </x:c>
    </x:row>
    <x:row r="110" ht="54" customHeight="1">
      <x:c r="A110" s="74" t="str">
        <x:v>S083</x:v>
      </x:c>
      <x:c r="B110" s="74" t="str">
        <x:v>Urochloa brizantha</x:v>
      </x:c>
      <x:c r="C110" s="74" t="str">
        <x:v>https://tropicalforages.info/text/entities/urochloa_brizantha.htm</x:v>
      </x:c>
      <x:c r="D110" s="74" t="str">
        <x:v>Descrição bibliográfica do táxon. Campos vazios não foram documentados nas fontes consultadas.</x:v>
      </x:c>
      <x:c r="E110" s="74" t="str">
        <x:v>02/10/2026</x:v>
      </x:c>
    </x:row>
    <x:row r="111" ht="54" customHeight="1">
      <x:c r="A111" s="74" t="str">
        <x:v>S084</x:v>
      </x:c>
      <x:c r="B111" s="74" t="str">
        <x:v>Urochloa humidicola</x:v>
      </x:c>
      <x:c r="C111" s="74" t="str">
        <x:v>https://tropicalforages.info/text/entities/urochloa_humidicola.htm</x:v>
      </x:c>
      <x:c r="D111" s="74" t="str">
        <x:v>Descrição bibliográfica do táxon. Campos vazios não foram documentados nas fontes consultadas.</x:v>
      </x:c>
      <x:c r="E111" s="74" t="str">
        <x:v>02/10/2026</x:v>
      </x:c>
    </x:row>
    <x:row r="112" ht="54" customHeight="1">
      <x:c r="A112" s="74" t="str">
        <x:v>S085</x:v>
      </x:c>
      <x:c r="B112" s="74" t="str">
        <x:v>Urochloa ruziziensis</x:v>
      </x:c>
      <x:c r="C112" s="74" t="str">
        <x:v>https://tropicalforages.info/text/entities/urochloa_ruziziensis.htm</x:v>
      </x:c>
      <x:c r="D112" s="74" t="str">
        <x:v>Descrição bibliográfica do táxon. Campos vazios não foram documentados nas fontes consultadas.</x:v>
      </x:c>
      <x:c r="E112" s="74" t="str">
        <x:v>02/10/2026</x:v>
      </x:c>
    </x:row>
    <x:row r="113" ht="54" customHeight="1">
      <x:c r="A113" s="74" t="str">
        <x:v>S086</x:v>
      </x:c>
      <x:c r="B113" s="74" t="str">
        <x:v>Megathyrsus maximus</x:v>
      </x:c>
      <x:c r="C113" s="74" t="str">
        <x:v>https://tropicalforages.info/text/entities/megathyrsus_maximus.htm</x:v>
      </x:c>
      <x:c r="D113" s="74" t="str">
        <x:v>Descrição bibliográfica do táxon. Campos vazios não foram documentados nas fontes consultadas.</x:v>
      </x:c>
      <x:c r="E113" s="74" t="str">
        <x:v>02/10/2026</x:v>
      </x:c>
    </x:row>
    <x:row r="114" ht="54" customHeight="1">
      <x:c r="A114" s="74" t="str">
        <x:v>S087</x:v>
      </x:c>
      <x:c r="B114" s="74" t="str">
        <x:v>Cenchrus purpureus</x:v>
      </x:c>
      <x:c r="C114" s="74" t="str">
        <x:v>https://www.tropicalforages.info/text/entities/cenchrus_purpureus__hybrids.htm</x:v>
      </x:c>
      <x:c r="D114" s="74" t="str">
        <x:v>Descrição bibliográfica do táxon. Campos vazios não foram documentados nas fontes consultadas.</x:v>
      </x:c>
      <x:c r="E114" s="74" t="str">
        <x:v>02/10/2026</x:v>
      </x:c>
    </x:row>
    <x:row r="115" ht="54" customHeight="1">
      <x:c r="A115" s="74" t="str">
        <x:v>S088</x:v>
      </x:c>
      <x:c r="B115" s="74" t="str">
        <x:v>Saccharum officinarum</x:v>
      </x:c>
      <x:c r="C115" s="74" t="str">
        <x:v>https://plantuse.plantnet.org/en/Saccharum_officinarum_(PROSEA)</x:v>
      </x:c>
      <x:c r="D115" s="74" t="str">
        <x:v>Descrição bibliográfica do táxon. Campos vazios não foram documentados nas fontes consultadas.</x:v>
      </x:c>
      <x:c r="E115" s="74" t="str">
        <x:v>02/10/2026</x:v>
      </x:c>
    </x:row>
    <x:row r="116" ht="54" customHeight="1">
      <x:c r="A116" s="74" t="str">
        <x:v>S089</x:v>
      </x:c>
      <x:c r="B116" s="74" t="str">
        <x:v>Eucalyptus spp.</x:v>
      </x:c>
      <x:c r="C116" s="74" t="str">
        <x:v>https://plants.ces.ncsu.edu/plants/eucalyptus/</x:v>
      </x:c>
      <x:c r="D116" s="74" t="str">
        <x:v>Descrição bibliográfica do táxon. Campos vazios não foram documentados nas fontes consultadas.</x:v>
      </x:c>
      <x:c r="E116" s="74" t="str">
        <x:v>02/10/2026</x:v>
      </x:c>
    </x:row>
    <x:row r="117" ht="54" customHeight="1">
      <x:c r="A117" s="74" t="str">
        <x:v>S090</x:v>
      </x:c>
      <x:c r="B117" s="74" t="str">
        <x:v>Agave sp.</x:v>
      </x:c>
      <x:c r="C117" s="74" t="str">
        <x:v>https://plants.ces.ncsu.edu/plants/agave/</x:v>
      </x:c>
      <x:c r="D117" s="74" t="str">
        <x:v>Descrição bibliográfica do táxon. Campos vazios não foram documentados nas fontes consultadas.</x:v>
      </x:c>
      <x:c r="E117" s="74" t="str">
        <x:v>02/10/2026</x:v>
      </x:c>
    </x:row>
    <x:row r="118" ht="54" customHeight="1">
      <x:c r="A118" s="74" t="str">
        <x:v>S091</x:v>
      </x:c>
      <x:c r="B118" s="74" t="str">
        <x:v>Plumeria rubra</x:v>
      </x:c>
      <x:c r="C118" s="74" t="str">
        <x:v>https://www.nparks.gov.sg/FloraFaunaWeb/Flora/3/0/3074</x:v>
      </x:c>
      <x:c r="D118" s="74" t="str">
        <x:v>Descrição bibliográfica do táxon. Campos vazios não foram documentados nas fontes consultadas.</x:v>
      </x:c>
      <x:c r="E118" s="74" t="str">
        <x:v>02/10/2026</x:v>
      </x:c>
    </x:row>
    <x:row r="119" ht="54" customHeight="1">
      <x:c r="A119" s="74" t="str">
        <x:v>S092</x:v>
      </x:c>
      <x:c r="B119" s="74" t="str">
        <x:v>Maranta sp.</x:v>
      </x:c>
      <x:c r="C119" s="74" t="str">
        <x:v>https://powo.science.kew.org/taxon/urn:lsid:ipni.org:names:30019537-2/general-information</x:v>
      </x:c>
      <x:c r="D119" s="74" t="str">
        <x:v>Descrição bibliográfica do táxon. Campos vazios não foram documentados nas fontes consultadas.</x:v>
      </x:c>
      <x:c r="E119" s="74" t="str">
        <x:v>02/10/2026</x:v>
      </x:c>
    </x:row>
    <x:row r="120" ht="54" customHeight="1">
      <x:c r="A120" s="74" t="str">
        <x:v>S093</x:v>
      </x:c>
      <x:c r="B120" s="74" t="str">
        <x:v>Musa spp.</x:v>
      </x:c>
      <x:c r="C120" s="74" t="str">
        <x:v>https://powo.science.kew.org/taxon/urn:lsid:ipni.org:names:327926-2/general-information</x:v>
      </x:c>
      <x:c r="D120" s="74" t="str">
        <x:v>Descrição bibliográfica do táxon. Campos vazios não foram documentados nas fontes consultadas.</x:v>
      </x:c>
      <x:c r="E120" s="74" t="str">
        <x:v>02/10/2026</x:v>
      </x:c>
    </x:row>
  </x:sheetData>
  <x:mergeCells>
    <x:mergeCell ref="A1:H1"/>
    <x:mergeCell ref="A4:H4"/>
    <x:mergeCell ref="D6:H11"/>
    <x:mergeCell ref="A15:H15"/>
    <x:mergeCell ref="A16:H16"/>
    <x:mergeCell ref="A17:H17"/>
    <x:mergeCell ref="A18:H18"/>
    <x:mergeCell ref="A19:H19"/>
    <x:mergeCell ref="A20:H20"/>
    <x:mergeCell ref="A21:H21"/>
    <x:mergeCell ref="A22:H22"/>
    <x:mergeCell ref="A23:H23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C3F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34" hidden="0" customWidth="1"/>
    <x:col min="4" max="4" width="21" hidden="0" customWidth="1"/>
    <x:col min="20" max="20" width="78" hidden="0" customWidth="1"/>
    <x:col min="3" max="3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</x:cols>
  <x:sheetData>
    <x:row r="1" ht="28" customHeight="1">
      <x:c r="A1" s="2" t="str">
        <x:v>Cadastro geral das espécies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4" ht="66" customHeight="1">
      <x:c r="A4" s="42" t="str">
        <x:v>ID</x:v>
      </x:c>
      <x:c r="B4" s="42" t="str">
        <x:v>Nome científico</x:v>
      </x:c>
      <x:c r="C4" s="42" t="str">
        <x:v>Autor do nome</x:v>
      </x:c>
      <x:c r="D4" s="42" t="str">
        <x:v>Nome(s) popular(es)</x:v>
      </x:c>
      <x:c r="E4" s="42" t="str">
        <x:v>Família</x:v>
      </x:c>
      <x:c r="F4" s="42" t="str">
        <x:v>Gênero</x:v>
      </x:c>
      <x:c r="G4" s="42" t="str">
        <x:v>Grupo taxonômico</x:v>
      </x:c>
      <x:c r="H4" s="42" t="str">
        <x:v>Hábito</x:v>
      </x:c>
      <x:c r="I4" s="42" t="str">
        <x:v>Porte/altura</x:v>
      </x:c>
      <x:c r="J4" s="42" t="str">
        <x:v>Ciclo de vida</x:v>
      </x:c>
      <x:c r="K4" s="42" t="str">
        <x:v>Origem biogeográfica</x:v>
      </x:c>
      <x:c r="L4" s="42" t="str">
        <x:v>Status de ocorrência</x:v>
      </x:c>
      <x:c r="M4" s="42" t="str">
        <x:v>Localização</x:v>
      </x:c>
      <x:c r="N4" s="42" t="str">
        <x:v>Coordenadas</x:v>
      </x:c>
      <x:c r="O4" s="42" t="str">
        <x:v>Coleção/canteiro</x:v>
      </x:c>
      <x:c r="P4" s="42" t="str">
        <x:v>Código QR</x:v>
      </x:c>
      <x:c r="Q4" s="42" t="str">
        <x:v>Foto principal</x:v>
      </x:c>
      <x:c r="R4" s="42" t="str">
        <x:v>Data do registro</x:v>
      </x:c>
      <x:c r="S4" s="42" t="str">
        <x:v>Responsável</x:v>
      </x:c>
      <x:c r="T4" s="42" t="str">
        <x:v>Observações</x:v>
      </x:c>
    </x:row>
    <x:row r="5" ht="86" customHeight="1">
      <x:c r="A5" s="73" t="str">
        <x:v>P001</x:v>
      </x:c>
      <x:c r="B5" s="73" t="str">
        <x:v>Zea mays</x:v>
      </x:c>
      <x:c r="C5" s="73"/>
      <x:c r="D5" s="73" t="str">
        <x:v>Milho</x:v>
      </x:c>
      <x:c r="E5" s="73" t="str">
        <x:v>Poaceae</x:v>
      </x:c>
      <x:c r="F5" s="73" t="str">
        <x:v>Zea</x:v>
      </x:c>
      <x:c r="G5" s="73" t="str">
        <x:v>Angiosperma – monocotiledônea</x:v>
      </x:c>
      <x:c r="H5" s="73" t="str">
        <x:v>Erva</x:v>
      </x:c>
      <x:c r="I5" s="73" t="str">
        <x:v>1.52–2.44 m (fonte horticultural)</x:v>
      </x:c>
      <x:c r="J5" s="73" t="str">
        <x:v>Anual</x:v>
      </x:c>
      <x:c r="K5" s="73" t="str">
        <x:v>México</x:v>
      </x:c>
      <x:c r="L5" s="73"/>
      <x:c r="M5" s="73"/>
      <x:c r="N5" s="73"/>
      <x:c r="O5" s="73"/>
      <x:c r="P5" s="73"/>
      <x:c r="Q5" s="73"/>
      <x:c r="R5" s="73"/>
      <x:c r="S5" s="73"/>
      <x:c r="T5" s="73" t="str">
        <x:v>Fontes: S051, S082.</x:v>
      </x:c>
    </x:row>
    <x:row r="6" ht="86" customHeight="1">
      <x:c r="A6" s="73" t="str">
        <x:v>P002</x:v>
      </x:c>
      <x:c r="B6" s="73" t="str">
        <x:v>Glycine max</x:v>
      </x:c>
      <x:c r="C6" s="73"/>
      <x:c r="D6" s="73" t="str">
        <x:v>soja</x:v>
      </x:c>
      <x:c r="E6" s="73" t="str">
        <x:v>Fabaceae</x:v>
      </x:c>
      <x:c r="F6" s="73" t="str">
        <x:v>Glycine</x:v>
      </x:c>
      <x:c r="G6" s="73" t="str">
        <x:v>Angiosperma – eudicotiledônea</x:v>
      </x:c>
      <x:c r="H6" s="73" t="str">
        <x:v>Erva</x:v>
      </x:c>
      <x:c r="I6" s="73" t="str">
        <x:v>0.3–0.61 m (fonte horticultural)</x:v>
      </x:c>
      <x:c r="J6" s="73" t="str">
        <x:v>Anual</x:v>
      </x:c>
      <x:c r="K6" s="73" t="str">
        <x:v>China e extremo leste da Rússia</x:v>
      </x:c>
      <x:c r="L6" s="73"/>
      <x:c r="M6" s="73"/>
      <x:c r="N6" s="73"/>
      <x:c r="O6" s="73"/>
      <x:c r="P6" s="73"/>
      <x:c r="Q6" s="73"/>
      <x:c r="R6" s="73"/>
      <x:c r="S6" s="73"/>
      <x:c r="T6" s="73" t="str">
        <x:v>Fontes: S052.</x:v>
      </x:c>
    </x:row>
    <x:row r="7" ht="86" customHeight="1">
      <x:c r="A7" s="73" t="str">
        <x:v>P003</x:v>
      </x:c>
      <x:c r="B7" s="73" t="str">
        <x:v>Phaseolus vulgaris</x:v>
      </x:c>
      <x:c r="C7" s="73"/>
      <x:c r="D7" s="73" t="str">
        <x:v>feijão</x:v>
      </x:c>
      <x:c r="E7" s="73" t="str">
        <x:v>Fabaceae</x:v>
      </x:c>
      <x:c r="F7" s="73" t="str">
        <x:v>Phaseolus</x:v>
      </x:c>
      <x:c r="G7" s="73" t="str">
        <x:v>Angiosperma – eudicotiledônea</x:v>
      </x:c>
      <x:c r="H7" s="73" t="str">
        <x:v>Trepadeira/erva rasteira</x:v>
      </x:c>
      <x:c r="I7" s="73"/>
      <x:c r="J7" s="73" t="str">
        <x:v>Anual</x:v>
      </x:c>
      <x:c r="K7" s="73" t="str">
        <x:v>América tropical</x:v>
      </x:c>
      <x:c r="L7" s="73"/>
      <x:c r="M7" s="73"/>
      <x:c r="N7" s="73"/>
      <x:c r="O7" s="73"/>
      <x:c r="P7" s="73"/>
      <x:c r="Q7" s="73"/>
      <x:c r="R7" s="73"/>
      <x:c r="S7" s="73"/>
      <x:c r="T7" s="73" t="str">
        <x:v>Fontes: S053.</x:v>
      </x:c>
    </x:row>
    <x:row r="8" ht="86" customHeight="1">
      <x:c r="A8" s="73" t="str">
        <x:v>P004</x:v>
      </x:c>
      <x:c r="B8" s="73" t="str">
        <x:v>Gossypium hirsutum</x:v>
      </x:c>
      <x:c r="C8" s="73"/>
      <x:c r="D8" s="73" t="str">
        <x:v>algodão</x:v>
      </x:c>
      <x:c r="E8" s="73" t="str">
        <x:v>Malvaceae</x:v>
      </x:c>
      <x:c r="F8" s="73" t="str">
        <x:v>Gossypium</x:v>
      </x:c>
      <x:c r="G8" s="73" t="str">
        <x:v>Angiosperma – eudicotiledônea</x:v>
      </x:c>
      <x:c r="H8" s="73" t="str">
        <x:v>Subarbusto</x:v>
      </x:c>
      <x:c r="I8" s="73"/>
      <x:c r="J8" s="73" t="str">
        <x:v>Perene (cultivada como anual)</x:v>
      </x:c>
      <x:c r="K8" s="73" t="str">
        <x:v>Américas</x:v>
      </x:c>
      <x:c r="L8" s="73"/>
      <x:c r="M8" s="73"/>
      <x:c r="N8" s="73"/>
      <x:c r="O8" s="73"/>
      <x:c r="P8" s="73"/>
      <x:c r="Q8" s="73"/>
      <x:c r="R8" s="73"/>
      <x:c r="S8" s="73"/>
      <x:c r="T8" s="73" t="str">
        <x:v>Fontes: S054.</x:v>
      </x:c>
    </x:row>
    <x:row r="9" ht="86" customHeight="1">
      <x:c r="A9" s="73" t="str">
        <x:v>P005</x:v>
      </x:c>
      <x:c r="B9" s="73" t="str">
        <x:v>Eucalyptus spp.</x:v>
      </x:c>
      <x:c r="C9" s="73"/>
      <x:c r="D9" s="73" t="str">
        <x:v>eucalipto</x:v>
      </x:c>
      <x:c r="E9" s="73" t="str">
        <x:v>Myrtaceae</x:v>
      </x:c>
      <x:c r="F9" s="73" t="str">
        <x:v>Eucalyptus</x:v>
      </x:c>
      <x:c r="G9" s="73" t="str">
        <x:v>Angiosperma – eudicotiledônea</x:v>
      </x:c>
      <x:c r="H9" s="73" t="str">
        <x:v>Árvore/arbusto</x:v>
      </x:c>
      <x:c r="I9" s="73"/>
      <x:c r="J9" s="73" t="str">
        <x:v>Perene</x:v>
      </x:c>
      <x:c r="K9" s="73"/>
      <x:c r="L9" s="73"/>
      <x:c r="M9" s="73"/>
      <x:c r="N9" s="73"/>
      <x:c r="O9" s="73"/>
      <x:c r="P9" s="73"/>
      <x:c r="Q9" s="73"/>
      <x:c r="R9" s="73"/>
      <x:c r="S9" s="73"/>
      <x:c r="T9" s="73" t="str">
        <x:v>Várias espécies possíveis; perfil somente de gênero. Fontes: S089.</x:v>
      </x:c>
    </x:row>
    <x:row r="10" ht="86" customHeight="1">
      <x:c r="A10" s="73" t="str">
        <x:v>P006</x:v>
      </x:c>
      <x:c r="B10" s="73" t="str">
        <x:v>Saccharum officinarum</x:v>
      </x:c>
      <x:c r="C10" s="73"/>
      <x:c r="D10" s="73" t="str">
        <x:v>cana de açucar</x:v>
      </x:c>
      <x:c r="E10" s="73" t="str">
        <x:v>Poaceae</x:v>
      </x:c>
      <x:c r="F10" s="73" t="str">
        <x:v>Saccharum</x:v>
      </x:c>
      <x:c r="G10" s="73" t="str">
        <x:v>Angiosperma – monocotiledônea</x:v>
      </x:c>
      <x:c r="H10" s="73" t="str">
        <x:v>Erva</x:v>
      </x:c>
      <x:c r="I10" s="73"/>
      <x:c r="J10" s="73" t="str">
        <x:v>Perene</x:v>
      </x:c>
      <x:c r="K10" s="73" t="str">
        <x:v>Nova Guiné</x:v>
      </x:c>
      <x:c r="L10" s="73"/>
      <x:c r="M10" s="73"/>
      <x:c r="N10" s="73"/>
      <x:c r="O10" s="73"/>
      <x:c r="P10" s="73"/>
      <x:c r="Q10" s="73"/>
      <x:c r="R10" s="73"/>
      <x:c r="S10" s="73"/>
      <x:c r="T10" s="73" t="str">
        <x:v>Fontes: S001, S088.</x:v>
      </x:c>
    </x:row>
    <x:row r="11" ht="86" customHeight="1">
      <x:c r="A11" s="73" t="str">
        <x:v>P007</x:v>
      </x:c>
      <x:c r="B11" s="73" t="str">
        <x:v>Manihot esculenta</x:v>
      </x:c>
      <x:c r="C11" s="73"/>
      <x:c r="D11" s="73" t="str">
        <x:v>mandioca</x:v>
      </x:c>
      <x:c r="E11" s="73" t="str">
        <x:v>Euphorbiaceae</x:v>
      </x:c>
      <x:c r="F11" s="73" t="str">
        <x:v>Manihot</x:v>
      </x:c>
      <x:c r="G11" s="73" t="str">
        <x:v>Angiosperma – eudicotiledônea</x:v>
      </x:c>
      <x:c r="H11" s="73" t="str">
        <x:v>Árvore</x:v>
      </x:c>
      <x:c r="I11" s="73" t="str">
        <x:v>1.83–3.05 m (fonte horticultural)</x:v>
      </x:c>
      <x:c r="J11" s="73" t="str">
        <x:v>Perene</x:v>
      </x:c>
      <x:c r="K11" s="73" t="str">
        <x:v>Brasil e oeste da América do Sul</x:v>
      </x:c>
      <x:c r="L11" s="73"/>
      <x:c r="M11" s="73"/>
      <x:c r="N11" s="73"/>
      <x:c r="O11" s="73"/>
      <x:c r="P11" s="73"/>
      <x:c r="Q11" s="73"/>
      <x:c r="R11" s="73"/>
      <x:c r="S11" s="73"/>
      <x:c r="T11" s="73" t="str">
        <x:v>Fontes: S002.</x:v>
      </x:c>
    </x:row>
    <x:row r="12" ht="86" customHeight="1">
      <x:c r="A12" s="73" t="str">
        <x:v>P008</x:v>
      </x:c>
      <x:c r="B12" s="73" t="str">
        <x:v>Prunus persica</x:v>
      </x:c>
      <x:c r="C12" s="73"/>
      <x:c r="D12" s="73" t="str">
        <x:v>pessego</x:v>
      </x:c>
      <x:c r="E12" s="73" t="str">
        <x:v>Rosaceae</x:v>
      </x:c>
      <x:c r="F12" s="73" t="str">
        <x:v>Prunus</x:v>
      </x:c>
      <x:c r="G12" s="73" t="str">
        <x:v>Angiosperma – eudicotiledônea</x:v>
      </x:c>
      <x:c r="H12" s="73" t="str">
        <x:v>Árvore</x:v>
      </x:c>
      <x:c r="I12" s="73" t="str">
        <x:v>4.57–7.62 m (fonte horticultural)</x:v>
      </x:c>
      <x:c r="J12" s="73" t="str">
        <x:v>Perene</x:v>
      </x:c>
      <x:c r="K12" s="73" t="str">
        <x:v>China</x:v>
      </x:c>
      <x:c r="L12" s="73"/>
      <x:c r="M12" s="73"/>
      <x:c r="N12" s="73"/>
      <x:c r="O12" s="73"/>
      <x:c r="P12" s="73"/>
      <x:c r="Q12" s="73"/>
      <x:c r="R12" s="73"/>
      <x:c r="S12" s="73"/>
      <x:c r="T12" s="73" t="str">
        <x:v>Fontes: S003.</x:v>
      </x:c>
    </x:row>
    <x:row r="13" ht="86" customHeight="1">
      <x:c r="A13" s="73" t="str">
        <x:v>P009</x:v>
      </x:c>
      <x:c r="B13" s="73" t="str">
        <x:v>Musa spp.</x:v>
      </x:c>
      <x:c r="C13" s="73"/>
      <x:c r="D13" s="73" t="str">
        <x:v>banana</x:v>
      </x:c>
      <x:c r="E13" s="73" t="str">
        <x:v>Musaceae</x:v>
      </x:c>
      <x:c r="F13" s="73" t="str">
        <x:v>Musa</x:v>
      </x:c>
      <x:c r="G13" s="73" t="str">
        <x:v>Angiosperma – monocotiledônea</x:v>
      </x:c>
      <x:c r="H13" s="73" t="str">
        <x:v>Erva de grande porte</x:v>
      </x:c>
      <x:c r="I13" s="73"/>
      <x:c r="J13" s="73" t="str">
        <x:v>Perene</x:v>
      </x:c>
      <x:c r="K13" s="73"/>
      <x:c r="L13" s="73"/>
      <x:c r="M13" s="73"/>
      <x:c r="N13" s="73"/>
      <x:c r="O13" s="73"/>
      <x:c r="P13" s="73"/>
      <x:c r="Q13" s="73"/>
      <x:c r="R13" s="73"/>
      <x:c r="S13" s="73"/>
      <x:c r="T13" s="73" t="str">
        <x:v>Descrição do gênero; não identifica espécie ou cultivar. Fontes: S093.</x:v>
      </x:c>
    </x:row>
    <x:row r="14" ht="86" customHeight="1">
      <x:c r="A14" s="73" t="str">
        <x:v>P010</x:v>
      </x:c>
      <x:c r="B14" s="73" t="str">
        <x:v>Psidium guajava</x:v>
      </x:c>
      <x:c r="C14" s="73" t="str">
        <x:v>L.</x:v>
      </x:c>
      <x:c r="D14" s="73" t="str">
        <x:v>Goiaba</x:v>
      </x:c>
      <x:c r="E14" s="73" t="str">
        <x:v>Myrtaceae</x:v>
      </x:c>
      <x:c r="F14" s="73" t="str">
        <x:v>Psidium</x:v>
      </x:c>
      <x:c r="G14" s="73" t="str">
        <x:v>Angiosperma – eudicotiledônea</x:v>
      </x:c>
      <x:c r="H14" s="73" t="str">
        <x:v>Árvore/arbusto</x:v>
      </x:c>
      <x:c r="I14" s="73" t="str">
        <x:v>Até 12 m</x:v>
      </x:c>
      <x:c r="J14" s="73" t="str">
        <x:v>Perene</x:v>
      </x:c>
      <x:c r="K14" s="73" t="str">
        <x:v>Cultígeno originado no Peru (POWO)</x:v>
      </x:c>
      <x:c r="L14" s="73"/>
      <x:c r="M14" s="73"/>
      <x:c r="N14" s="73"/>
      <x:c r="O14" s="73"/>
      <x:c r="P14" s="73"/>
      <x:c r="Q14" s="73"/>
      <x:c r="R14" s="73"/>
      <x:c r="S14" s="73"/>
      <x:c r="T14" s="73" t="str">
        <x:v>Fontes: S055.</x:v>
      </x:c>
    </x:row>
    <x:row r="15" ht="86" customHeight="1">
      <x:c r="A15" s="73" t="str">
        <x:v>P011</x:v>
      </x:c>
      <x:c r="B15" s="73" t="str">
        <x:v>Anacardium humile</x:v>
      </x:c>
      <x:c r="C15" s="73" t="str">
        <x:v>A.St.-Hil.</x:v>
      </x:c>
      <x:c r="D15" s="73" t="str">
        <x:v>cajueiro do cerrado</x:v>
      </x:c>
      <x:c r="E15" s="73" t="str">
        <x:v>Anacardiaceae</x:v>
      </x:c>
      <x:c r="F15" s="73" t="str">
        <x:v>Anacardium</x:v>
      </x:c>
      <x:c r="G15" s="73" t="str">
        <x:v>Angiosperma – eudicotiledônea</x:v>
      </x:c>
      <x:c r="H15" s="73" t="str">
        <x:v>Arbusto</x:v>
      </x:c>
      <x:c r="I15" s="73" t="str">
        <x:v>0,5–1,5 m</x:v>
      </x:c>
      <x:c r="J15" s="73" t="str">
        <x:v>Perene</x:v>
      </x:c>
      <x:c r="K15" s="73" t="str">
        <x:v>Brasil (Cerrado)</x:v>
      </x:c>
      <x:c r="L15" s="73"/>
      <x:c r="M15" s="73"/>
      <x:c r="N15" s="73"/>
      <x:c r="O15" s="73"/>
      <x:c r="P15" s="73"/>
      <x:c r="Q15" s="73"/>
      <x:c r="R15" s="73"/>
      <x:c r="S15" s="73"/>
      <x:c r="T15" s="73" t="str">
        <x:v>Fontes: S063.</x:v>
      </x:c>
    </x:row>
    <x:row r="16" ht="86" customHeight="1">
      <x:c r="A16" s="73" t="str">
        <x:v>P012</x:v>
      </x:c>
      <x:c r="B16" s="73" t="str">
        <x:v>Citrus × sinensis</x:v>
      </x:c>
      <x:c r="C16" s="73" t="str">
        <x:v>(L.) Osbeck</x:v>
      </x:c>
      <x:c r="D16" s="73" t="str">
        <x:v>laranja</x:v>
      </x:c>
      <x:c r="E16" s="73" t="str">
        <x:v>Rutaceae</x:v>
      </x:c>
      <x:c r="F16" s="73" t="str">
        <x:v>Citrus</x:v>
      </x:c>
      <x:c r="G16" s="73" t="str">
        <x:v>Angiosperma – eudicotiledônea</x:v>
      </x:c>
      <x:c r="H16" s="73" t="str">
        <x:v>Árvore</x:v>
      </x:c>
      <x:c r="I16" s="73"/>
      <x:c r="J16" s="73" t="str">
        <x:v>Perene</x:v>
      </x:c>
      <x:c r="K16" s="73"/>
      <x:c r="L16" s="73"/>
      <x:c r="M16" s="73"/>
      <x:c r="N16" s="73"/>
      <x:c r="O16" s="73"/>
      <x:c r="P16" s="73"/>
      <x:c r="Q16" s="73"/>
      <x:c r="R16" s="73"/>
      <x:c r="S16" s="73"/>
      <x:c r="T16" s="73" t="str">
        <x:v>POWO inclui este nome em Citrus × aurantium f. aurantium. Mantido o nome da lista para preservar a referência à laranja-doce. Fontes: S057.</x:v>
      </x:c>
    </x:row>
    <x:row r="17" ht="86" customHeight="1">
      <x:c r="A17" s="73" t="str">
        <x:v>P013</x:v>
      </x:c>
      <x:c r="B17" s="73" t="str">
        <x:v>Citrus reticulata</x:v>
      </x:c>
      <x:c r="C17" s="73" t="str">
        <x:v>Blanco</x:v>
      </x:c>
      <x:c r="D17" s="73" t="str">
        <x:v>tangerina</x:v>
      </x:c>
      <x:c r="E17" s="73" t="str">
        <x:v>Rutaceae</x:v>
      </x:c>
      <x:c r="F17" s="73" t="str">
        <x:v>Citrus</x:v>
      </x:c>
      <x:c r="G17" s="73" t="str">
        <x:v>Angiosperma – eudicotiledônea</x:v>
      </x:c>
      <x:c r="H17" s="73" t="str">
        <x:v>Árvore/arbusto</x:v>
      </x:c>
      <x:c r="I17" s="73" t="str">
        <x:v>2–8 m</x:v>
      </x:c>
      <x:c r="J17" s="73" t="str">
        <x:v>Perene</x:v>
      </x:c>
      <x:c r="K17" s="73" t="str">
        <x:v>China</x:v>
      </x:c>
      <x:c r="L17" s="73"/>
      <x:c r="M17" s="73"/>
      <x:c r="N17" s="73"/>
      <x:c r="O17" s="73"/>
      <x:c r="P17" s="73"/>
      <x:c r="Q17" s="73"/>
      <x:c r="R17" s="73"/>
      <x:c r="S17" s="73"/>
      <x:c r="T17" s="73" t="str">
        <x:v>Fontes: S056.</x:v>
      </x:c>
    </x:row>
    <x:row r="18" ht="86" customHeight="1">
      <x:c r="A18" s="73" t="str">
        <x:v>P014</x:v>
      </x:c>
      <x:c r="B18" s="73" t="str">
        <x:v>Psidium cattleianum</x:v>
      </x:c>
      <x:c r="C18" s="73"/>
      <x:c r="D18" s="73" t="str">
        <x:v>Araça</x:v>
      </x:c>
      <x:c r="E18" s="73" t="str">
        <x:v>Myrtaceae</x:v>
      </x:c>
      <x:c r="F18" s="73" t="str">
        <x:v>Psidium</x:v>
      </x:c>
      <x:c r="G18" s="73" t="str">
        <x:v>Angiosperma – eudicotiledônea</x:v>
      </x:c>
      <x:c r="H18" s="73" t="str">
        <x:v>Árvore/arbusto</x:v>
      </x:c>
      <x:c r="I18" s="73" t="str">
        <x:v>4,6–7,6 m</x:v>
      </x:c>
      <x:c r="J18" s="73" t="str">
        <x:v>Perene</x:v>
      </x:c>
      <x:c r="K18" s="73" t="str">
        <x:v>Brasil</x:v>
      </x:c>
      <x:c r="L18" s="73"/>
      <x:c r="M18" s="73"/>
      <x:c r="N18" s="73"/>
      <x:c r="O18" s="73"/>
      <x:c r="P18" s="73"/>
      <x:c r="Q18" s="73"/>
      <x:c r="R18" s="73"/>
      <x:c r="S18" s="73"/>
      <x:c r="T18" s="73" t="str">
        <x:v>Fontes: S059.</x:v>
      </x:c>
    </x:row>
    <x:row r="19" ht="86" customHeight="1">
      <x:c r="A19" s="73" t="str">
        <x:v>P015</x:v>
      </x:c>
      <x:c r="B19" s="73" t="str">
        <x:v>Malpighia emarginata</x:v>
      </x:c>
      <x:c r="C19" s="73" t="str">
        <x:v>DC.</x:v>
      </x:c>
      <x:c r="D19" s="73" t="str">
        <x:v>acerola</x:v>
      </x:c>
      <x:c r="E19" s="73" t="str">
        <x:v>Malpighiaceae</x:v>
      </x:c>
      <x:c r="F19" s="73" t="str">
        <x:v>Malpighia</x:v>
      </x:c>
      <x:c r="G19" s="73" t="str">
        <x:v>Angiosperma – eudicotiledônea</x:v>
      </x:c>
      <x:c r="H19" s="73" t="str">
        <x:v>Arbusto/árvore pequena</x:v>
      </x:c>
      <x:c r="I19" s="73"/>
      <x:c r="J19" s="73" t="str">
        <x:v>Perene</x:v>
      </x:c>
      <x:c r="K19" s="73" t="str">
        <x:v>México ao norte da Colômbia</x:v>
      </x:c>
      <x:c r="L19" s="73"/>
      <x:c r="M19" s="73"/>
      <x:c r="N19" s="73"/>
      <x:c r="O19" s="73"/>
      <x:c r="P19" s="73"/>
      <x:c r="Q19" s="73"/>
      <x:c r="R19" s="73"/>
      <x:c r="S19" s="73"/>
      <x:c r="T19" s="73" t="str">
        <x:v>Fontes: S064.</x:v>
      </x:c>
    </x:row>
    <x:row r="20" ht="86" customHeight="1">
      <x:c r="A20" s="73" t="str">
        <x:v>P016</x:v>
      </x:c>
      <x:c r="B20" s="73" t="str">
        <x:v>Olea europaea</x:v>
      </x:c>
      <x:c r="C20" s="73"/>
      <x:c r="D20" s="73" t="str">
        <x:v>oliveira</x:v>
      </x:c>
      <x:c r="E20" s="73" t="str">
        <x:v>Oleaceae</x:v>
      </x:c>
      <x:c r="F20" s="73" t="str">
        <x:v>Olea</x:v>
      </x:c>
      <x:c r="G20" s="73" t="str">
        <x:v>Angiosperma – eudicotiledônea</x:v>
      </x:c>
      <x:c r="H20" s="73" t="str">
        <x:v>Árvore</x:v>
      </x:c>
      <x:c r="I20" s="73" t="str">
        <x:v>6.1–9.14 m (fonte horticultural)</x:v>
      </x:c>
      <x:c r="J20" s="73" t="str">
        <x:v>Perene</x:v>
      </x:c>
      <x:c r="K20" s="73" t="str">
        <x:v>Mediterrâneo, África e China centro-sul</x:v>
      </x:c>
      <x:c r="L20" s="73"/>
      <x:c r="M20" s="73"/>
      <x:c r="N20" s="73"/>
      <x:c r="O20" s="73"/>
      <x:c r="P20" s="73"/>
      <x:c r="Q20" s="73"/>
      <x:c r="R20" s="73"/>
      <x:c r="S20" s="73"/>
      <x:c r="T20" s="73" t="str">
        <x:v>Fontes: S004.</x:v>
      </x:c>
    </x:row>
    <x:row r="21" ht="86" customHeight="1">
      <x:c r="A21" s="73" t="str">
        <x:v>P017</x:v>
      </x:c>
      <x:c r="B21" s="73" t="str">
        <x:v>Citrus × limon</x:v>
      </x:c>
      <x:c r="C21" s="73" t="str">
        <x:v>(L.) Osbeck</x:v>
      </x:c>
      <x:c r="D21" s="73" t="str">
        <x:v>limão</x:v>
      </x:c>
      <x:c r="E21" s="73" t="str">
        <x:v>Rutaceae</x:v>
      </x:c>
      <x:c r="F21" s="73" t="str">
        <x:v>Citrus</x:v>
      </x:c>
      <x:c r="G21" s="73" t="str">
        <x:v>Angiosperma – eudicotiledônea</x:v>
      </x:c>
      <x:c r="H21" s="73" t="str">
        <x:v>Árvore</x:v>
      </x:c>
      <x:c r="I21" s="73" t="str">
        <x:v>3–6 m</x:v>
      </x:c>
      <x:c r="J21" s="73" t="str">
        <x:v>Perene</x:v>
      </x:c>
      <x:c r="K21" s="73"/>
      <x:c r="L21" s="73"/>
      <x:c r="M21" s="73"/>
      <x:c r="N21" s="73"/>
      <x:c r="O21" s="73"/>
      <x:c r="P21" s="73"/>
      <x:c r="Q21" s="73"/>
      <x:c r="R21" s="73"/>
      <x:c r="S21" s="73"/>
      <x:c r="T21" s="73" t="str">
        <x:v>Fontes: S058.</x:v>
      </x:c>
    </x:row>
    <x:row r="22" ht="86" customHeight="1">
      <x:c r="A22" s="73" t="str">
        <x:v>P018</x:v>
      </x:c>
      <x:c r="B22" s="73" t="str">
        <x:v>Ilex paraguariensis</x:v>
      </x:c>
      <x:c r="C22" s="73"/>
      <x:c r="D22" s="73" t="str">
        <x:v>erva mate</x:v>
      </x:c>
      <x:c r="E22" s="73" t="str">
        <x:v>Aquifoliaceae</x:v>
      </x:c>
      <x:c r="F22" s="73" t="str">
        <x:v>Ilex</x:v>
      </x:c>
      <x:c r="G22" s="73" t="str">
        <x:v>Angiosperma – eudicotiledônea</x:v>
      </x:c>
      <x:c r="H22" s="73" t="str">
        <x:v>Árvore/arbusto</x:v>
      </x:c>
      <x:c r="I22" s="73" t="str">
        <x:v>6–9(–15) m</x:v>
      </x:c>
      <x:c r="J22" s="73" t="str">
        <x:v>Perene</x:v>
      </x:c>
      <x:c r="K22" s="73" t="str">
        <x:v>Paraguai, Brasil, Uruguai e Argentina</x:v>
      </x:c>
      <x:c r="L22" s="73"/>
      <x:c r="M22" s="73"/>
      <x:c r="N22" s="73"/>
      <x:c r="O22" s="73"/>
      <x:c r="P22" s="73"/>
      <x:c r="Q22" s="73"/>
      <x:c r="R22" s="73"/>
      <x:c r="S22" s="73"/>
      <x:c r="T22" s="73" t="str">
        <x:v>Fontes: S060.</x:v>
      </x:c>
    </x:row>
    <x:row r="23" ht="86" customHeight="1">
      <x:c r="A23" s="73" t="str">
        <x:v>P019</x:v>
      </x:c>
      <x:c r="B23" s="73" t="str">
        <x:v>Urochloa brizantha cv. Xaraés</x:v>
      </x:c>
      <x:c r="C23" s="73" t="str">
        <x:v>(Hochst. ex A.Rich.) R.D.Webster</x:v>
      </x:c>
      <x:c r="D23" s="73" t="str">
        <x:v>Brachiaria</x:v>
      </x:c>
      <x:c r="E23" s="73" t="str">
        <x:v>Poaceae</x:v>
      </x:c>
      <x:c r="F23" s="73" t="str">
        <x:v>Urochloa</x:v>
      </x:c>
      <x:c r="G23" s="73" t="str">
        <x:v>Angiosperma – monocotiledônea</x:v>
      </x:c>
      <x:c r="H23" s="73" t="str">
        <x:v>Erva</x:v>
      </x:c>
      <x:c r="I23" s="73" t="str">
        <x:v>0,6–1,5(–2) m</x:v>
      </x:c>
      <x:c r="J23" s="73" t="str">
        <x:v>Perene</x:v>
      </x:c>
      <x:c r="K23" s="73" t="str">
        <x:v>África tropical</x:v>
      </x:c>
      <x:c r="L23" s="73"/>
      <x:c r="M23" s="73"/>
      <x:c r="N23" s="73"/>
      <x:c r="O23" s="73"/>
      <x:c r="P23" s="73"/>
      <x:c r="Q23" s="73"/>
      <x:c r="R23" s="73"/>
      <x:c r="S23" s="73"/>
      <x:c r="T23" s="73" t="str">
        <x:v>Fontes: S083. Entrada original: Urochloa brizantha cv. Xaraés (anteriormente Brachiaria brizantha cv. Xaraés). Dados bibliográficos da espécie; caracteres exclusivos do cultivar não confirmados, salvo indicação.</x:v>
      </x:c>
    </x:row>
    <x:row r="24" ht="86" customHeight="1">
      <x:c r="A24" s="73" t="str">
        <x:v>P020</x:v>
      </x:c>
      <x:c r="B24" s="73" t="str">
        <x:v>Megathyrsus maximus cv. Mombaça</x:v>
      </x:c>
      <x:c r="C24" s="73" t="str">
        <x:v>(Jacq.) B.K.Simon &amp; S.W.L.Jacobs</x:v>
      </x:c>
      <x:c r="D24" s="73" t="str">
        <x:v>Panicum</x:v>
      </x:c>
      <x:c r="E24" s="73" t="str">
        <x:v>Poaceae</x:v>
      </x:c>
      <x:c r="F24" s="73" t="str">
        <x:v>Megathyrsus</x:v>
      </x:c>
      <x:c r="G24" s="73" t="str">
        <x:v>Angiosperma – monocotiledônea</x:v>
      </x:c>
      <x:c r="H24" s="73" t="str">
        <x:v>Erva</x:v>
      </x:c>
      <x:c r="I24" s="73" t="str">
        <x:v>0,5–3,5 m, varia com tipo/cultivar</x:v>
      </x:c>
      <x:c r="J24" s="73" t="str">
        <x:v>Perene</x:v>
      </x:c>
      <x:c r="K24" s="73" t="str">
        <x:v>África tropical</x:v>
      </x:c>
      <x:c r="L24" s="73"/>
      <x:c r="M24" s="73"/>
      <x:c r="N24" s="73"/>
      <x:c r="O24" s="73"/>
      <x:c r="P24" s="73"/>
      <x:c r="Q24" s="73"/>
      <x:c r="R24" s="73"/>
      <x:c r="S24" s="73"/>
      <x:c r="T24" s="73" t="str">
        <x:v>Fontes: S086. Entrada original: Megathyrsus maximus cv. Mombaça (anteriormente Panicum maximum cv. Mombaça). Dados bibliográficos da espécie; caracteres exclusivos do cultivar não confirmados, salvo indicação.</x:v>
      </x:c>
    </x:row>
    <x:row r="25" ht="86" customHeight="1">
      <x:c r="A25" s="73" t="str">
        <x:v>P021</x:v>
      </x:c>
      <x:c r="B25" s="73" t="str">
        <x:v>Urochloa brizantha cv. BRS Piatã</x:v>
      </x:c>
      <x:c r="C25" s="73" t="str">
        <x:v>(Hochst. ex A.Rich.) R.D.Webster</x:v>
      </x:c>
      <x:c r="D25" s="73" t="str">
        <x:v>Brachiaria</x:v>
      </x:c>
      <x:c r="E25" s="73" t="str">
        <x:v>Poaceae</x:v>
      </x:c>
      <x:c r="F25" s="73" t="str">
        <x:v>Urochloa</x:v>
      </x:c>
      <x:c r="G25" s="73" t="str">
        <x:v>Angiosperma – monocotiledônea</x:v>
      </x:c>
      <x:c r="H25" s="73" t="str">
        <x:v>Erva</x:v>
      </x:c>
      <x:c r="I25" s="73" t="str">
        <x:v>0,6–1,5(–2) m</x:v>
      </x:c>
      <x:c r="J25" s="73" t="str">
        <x:v>Perene</x:v>
      </x:c>
      <x:c r="K25" s="73" t="str">
        <x:v>África tropical</x:v>
      </x:c>
      <x:c r="L25" s="73"/>
      <x:c r="M25" s="73"/>
      <x:c r="N25" s="73"/>
      <x:c r="O25" s="73"/>
      <x:c r="P25" s="73"/>
      <x:c r="Q25" s="73"/>
      <x:c r="R25" s="73"/>
      <x:c r="S25" s="73"/>
      <x:c r="T25" s="73" t="str">
        <x:v>Fontes: S083. Entrada original: Urochloa brizantha cv. Piatã (antiga Brachiaria brizantha cv. Piatã). Dados bibliográficos da espécie; caracteres exclusivos do cultivar não confirmados, salvo indicação.</x:v>
      </x:c>
    </x:row>
    <x:row r="26" ht="86" customHeight="1">
      <x:c r="A26" s="73" t="str">
        <x:v>P022</x:v>
      </x:c>
      <x:c r="B26" s="73" t="str">
        <x:v>Megathyrsus maximus cv. Miyagui</x:v>
      </x:c>
      <x:c r="C26" s="73" t="str">
        <x:v>(Jacq.) B.K.Simon &amp; S.W.L.Jacobs</x:v>
      </x:c>
      <x:c r="D26" s="73" t="str">
        <x:v>Panicum</x:v>
      </x:c>
      <x:c r="E26" s="73" t="str">
        <x:v>Poaceae</x:v>
      </x:c>
      <x:c r="F26" s="73" t="str">
        <x:v>Megathyrsus</x:v>
      </x:c>
      <x:c r="G26" s="73" t="str">
        <x:v>Angiosperma – monocotiledônea</x:v>
      </x:c>
      <x:c r="H26" s="73" t="str">
        <x:v>Erva</x:v>
      </x:c>
      <x:c r="I26" s="73" t="str">
        <x:v>0,5–3,5 m, varia com tipo/cultivar</x:v>
      </x:c>
      <x:c r="J26" s="73" t="str">
        <x:v>Perene</x:v>
      </x:c>
      <x:c r="K26" s="73" t="str">
        <x:v>África tropical</x:v>
      </x:c>
      <x:c r="L26" s="73"/>
      <x:c r="M26" s="73"/>
      <x:c r="N26" s="73"/>
      <x:c r="O26" s="73"/>
      <x:c r="P26" s="73"/>
      <x:c r="Q26" s="73"/>
      <x:c r="R26" s="73"/>
      <x:c r="S26" s="73"/>
      <x:c r="T26" s="73" t="str">
        <x:v>Fontes: S086. Entrada original: Megathyrsus maximus cv. Miyagui (sinônimo: Panicum maximum cv. Miyagui). Dados bibliográficos da espécie; caracteres exclusivos do cultivar não confirmados, salvo indicação.</x:v>
      </x:c>
    </x:row>
    <x:row r="27" ht="86" customHeight="1">
      <x:c r="A27" s="73" t="str">
        <x:v>P023</x:v>
      </x:c>
      <x:c r="B27" s="73" t="str">
        <x:v>Urochloa brizantha cv. Marandu</x:v>
      </x:c>
      <x:c r="C27" s="73" t="str">
        <x:v>(Hochst. ex A.Rich.) R.D.Webster</x:v>
      </x:c>
      <x:c r="D27" s="73" t="str">
        <x:v>Brachiaria</x:v>
      </x:c>
      <x:c r="E27" s="73" t="str">
        <x:v>Poaceae</x:v>
      </x:c>
      <x:c r="F27" s="73" t="str">
        <x:v>Urochloa</x:v>
      </x:c>
      <x:c r="G27" s="73" t="str">
        <x:v>Angiosperma – monocotiledônea</x:v>
      </x:c>
      <x:c r="H27" s="73" t="str">
        <x:v>Erva</x:v>
      </x:c>
      <x:c r="I27" s="73" t="str">
        <x:v>0,6–1,5(–2) m</x:v>
      </x:c>
      <x:c r="J27" s="73" t="str">
        <x:v>Perene</x:v>
      </x:c>
      <x:c r="K27" s="73" t="str">
        <x:v>África tropical</x:v>
      </x:c>
      <x:c r="L27" s="73"/>
      <x:c r="M27" s="73"/>
      <x:c r="N27" s="73"/>
      <x:c r="O27" s="73"/>
      <x:c r="P27" s="73"/>
      <x:c r="Q27" s="73"/>
      <x:c r="R27" s="73"/>
      <x:c r="S27" s="73"/>
      <x:c r="T27" s="73" t="str">
        <x:v>Fontes: S083. Entrada original: Urochloa brizantha cv. Marandú (antiga Brachiaria brizantha cv. Marandú) capim-braquiarão. Dados bibliográficos da espécie; caracteres exclusivos do cultivar não confirmados, salvo indicação.</x:v>
      </x:c>
    </x:row>
    <x:row r="28" ht="86" customHeight="1">
      <x:c r="A28" s="73" t="str">
        <x:v>P024</x:v>
      </x:c>
      <x:c r="B28" s="73" t="str">
        <x:v>Megathyrsus maximus cv. Zuri</x:v>
      </x:c>
      <x:c r="C28" s="73" t="str">
        <x:v>(Jacq.) B.K.Simon &amp; S.W.L.Jacobs</x:v>
      </x:c>
      <x:c r="D28" s="73" t="str">
        <x:v>Panicum</x:v>
      </x:c>
      <x:c r="E28" s="73" t="str">
        <x:v>Poaceae</x:v>
      </x:c>
      <x:c r="F28" s="73" t="str">
        <x:v>Megathyrsus</x:v>
      </x:c>
      <x:c r="G28" s="73" t="str">
        <x:v>Angiosperma – monocotiledônea</x:v>
      </x:c>
      <x:c r="H28" s="73" t="str">
        <x:v>Erva</x:v>
      </x:c>
      <x:c r="I28" s="73" t="str">
        <x:v>0,5–3,5 m, varia com tipo/cultivar</x:v>
      </x:c>
      <x:c r="J28" s="73" t="str">
        <x:v>Perene</x:v>
      </x:c>
      <x:c r="K28" s="73" t="str">
        <x:v>África tropical</x:v>
      </x:c>
      <x:c r="L28" s="73"/>
      <x:c r="M28" s="73"/>
      <x:c r="N28" s="73"/>
      <x:c r="O28" s="73"/>
      <x:c r="P28" s="73"/>
      <x:c r="Q28" s="73"/>
      <x:c r="R28" s="73"/>
      <x:c r="S28" s="73"/>
      <x:c r="T28" s="73" t="str">
        <x:v>Fontes: S086. Entrada original: Megathyrsus maximus cv Zuri (antigo Panicum maximum cv. Zuri). Dados bibliográficos da espécie; caracteres exclusivos do cultivar não confirmados, salvo indicação.</x:v>
      </x:c>
    </x:row>
    <x:row r="29" ht="86" customHeight="1">
      <x:c r="A29" s="73" t="str">
        <x:v>P025</x:v>
      </x:c>
      <x:c r="B29" s="73" t="str">
        <x:v>Urochloa ruziziensis cv. ruziziensis</x:v>
      </x:c>
      <x:c r="C29" s="73" t="str">
        <x:v>(R.Germ. &amp; C.M.Evrard) Crins</x:v>
      </x:c>
      <x:c r="D29" s="73" t="str">
        <x:v>Brachiaria</x:v>
      </x:c>
      <x:c r="E29" s="73" t="str">
        <x:v>Poaceae</x:v>
      </x:c>
      <x:c r="F29" s="73" t="str">
        <x:v>Urochloa</x:v>
      </x:c>
      <x:c r="G29" s="73" t="str">
        <x:v>Angiosperma – monocotiledônea</x:v>
      </x:c>
      <x:c r="H29" s="73" t="str">
        <x:v>Erva</x:v>
      </x:c>
      <x:c r="I29" s="73" t="str">
        <x:v>Até 1,5 m em floração</x:v>
      </x:c>
      <x:c r="J29" s="73" t="str">
        <x:v>Perene</x:v>
      </x:c>
      <x:c r="K29" s="73" t="str">
        <x:v>África tropical</x:v>
      </x:c>
      <x:c r="L29" s="73"/>
      <x:c r="M29" s="73"/>
      <x:c r="N29" s="73"/>
      <x:c r="O29" s="73"/>
      <x:c r="P29" s="73"/>
      <x:c r="Q29" s="73"/>
      <x:c r="R29" s="73"/>
      <x:c r="S29" s="73"/>
      <x:c r="T29" s="73" t="str">
        <x:v>Fontes: S085. Entrada original: Urochloa ruziziensis cv. ruziziensis (antigo Brachiaria ruziziensis). Dados bibliográficos da espécie; caracteres exclusivos do cultivar não confirmados, salvo indicação.</x:v>
      </x:c>
    </x:row>
    <x:row r="30" ht="86" customHeight="1">
      <x:c r="A30" s="73" t="str">
        <x:v>P026</x:v>
      </x:c>
      <x:c r="B30" s="73" t="str">
        <x:v>Megathyrsus maximus cv. BRS Tamani</x:v>
      </x:c>
      <x:c r="C30" s="73" t="str">
        <x:v>(Jacq.) B.K.Simon &amp; S.W.L.Jacobs</x:v>
      </x:c>
      <x:c r="D30" s="73" t="str">
        <x:v>Panicum</x:v>
      </x:c>
      <x:c r="E30" s="73" t="str">
        <x:v>Poaceae</x:v>
      </x:c>
      <x:c r="F30" s="73" t="str">
        <x:v>Megathyrsus</x:v>
      </x:c>
      <x:c r="G30" s="73" t="str">
        <x:v>Angiosperma – monocotiledônea</x:v>
      </x:c>
      <x:c r="H30" s="73" t="str">
        <x:v>Erva</x:v>
      </x:c>
      <x:c r="I30" s="73" t="str">
        <x:v>0,5–3,5 m, varia com tipo/cultivar</x:v>
      </x:c>
      <x:c r="J30" s="73" t="str">
        <x:v>Perene</x:v>
      </x:c>
      <x:c r="K30" s="73" t="str">
        <x:v>África tropical</x:v>
      </x:c>
      <x:c r="L30" s="73"/>
      <x:c r="M30" s="73"/>
      <x:c r="N30" s="73"/>
      <x:c r="O30" s="73"/>
      <x:c r="P30" s="73"/>
      <x:c r="Q30" s="73"/>
      <x:c r="R30" s="73"/>
      <x:c r="S30" s="73"/>
      <x:c r="T30" s="73" t="str">
        <x:v>Fontes: S086. Entrada original: Megathyrsus maximus cv. BRS Tamani (antigo Panicum maximum). Dados bibliográficos da espécie; caracteres exclusivos do cultivar não confirmados, salvo indicação.</x:v>
      </x:c>
    </x:row>
    <x:row r="31" ht="86" customHeight="1">
      <x:c r="A31" s="73" t="str">
        <x:v>P027</x:v>
      </x:c>
      <x:c r="B31" s="73" t="str">
        <x:v>Megathyrsus maximus cv. Massai</x:v>
      </x:c>
      <x:c r="C31" s="73" t="str">
        <x:v>(Jacq.) B.K.Simon &amp; S.W.L.Jacobs</x:v>
      </x:c>
      <x:c r="D31" s="73" t="str">
        <x:v>Panicum</x:v>
      </x:c>
      <x:c r="E31" s="73" t="str">
        <x:v>Poaceae</x:v>
      </x:c>
      <x:c r="F31" s="73" t="str">
        <x:v>Megathyrsus</x:v>
      </x:c>
      <x:c r="G31" s="73" t="str">
        <x:v>Angiosperma – monocotiledônea</x:v>
      </x:c>
      <x:c r="H31" s="73" t="str">
        <x:v>Erva</x:v>
      </x:c>
      <x:c r="I31" s="73" t="str">
        <x:v>0,5–3,5 m, varia com tipo/cultivar</x:v>
      </x:c>
      <x:c r="J31" s="73" t="str">
        <x:v>Perene</x:v>
      </x:c>
      <x:c r="K31" s="73" t="str">
        <x:v>África tropical</x:v>
      </x:c>
      <x:c r="L31" s="73"/>
      <x:c r="M31" s="73"/>
      <x:c r="N31" s="73"/>
      <x:c r="O31" s="73"/>
      <x:c r="P31" s="73"/>
      <x:c r="Q31" s="73"/>
      <x:c r="R31" s="73"/>
      <x:c r="S31" s="73"/>
      <x:c r="T31" s="73" t="str">
        <x:v>Fontes: S086. Entrada original: Megathyrsus maximus cv. Massai (antigo Panicum maximum cv. Massai). Dados bibliográficos da espécie; caracteres exclusivos do cultivar não confirmados, salvo indicação.</x:v>
      </x:c>
    </x:row>
    <x:row r="32" ht="86" customHeight="1">
      <x:c r="A32" s="73" t="str">
        <x:v>P028</x:v>
      </x:c>
      <x:c r="B32" s="73" t="str">
        <x:v>Urochloa humidicola cv. Llanero</x:v>
      </x:c>
      <x:c r="C32" s="73" t="str">
        <x:v>(Rendle) Morrone &amp; Zuloaga</x:v>
      </x:c>
      <x:c r="D32" s="73" t="str">
        <x:v>Brachiaria</x:v>
      </x:c>
      <x:c r="E32" s="73" t="str">
        <x:v>Poaceae</x:v>
      </x:c>
      <x:c r="F32" s="73" t="str">
        <x:v>Urochloa</x:v>
      </x:c>
      <x:c r="G32" s="73" t="str">
        <x:v>Angiosperma – monocotiledônea</x:v>
      </x:c>
      <x:c r="H32" s="73" t="str">
        <x:v>Erva</x:v>
      </x:c>
      <x:c r="I32" s="73" t="str">
        <x:v>Colmos floríferos: 0,2–0,6 m</x:v>
      </x:c>
      <x:c r="J32" s="73" t="str">
        <x:v>Perene</x:v>
      </x:c>
      <x:c r="K32" s="73" t="str">
        <x:v>África tropical</x:v>
      </x:c>
      <x:c r="L32" s="73"/>
      <x:c r="M32" s="73"/>
      <x:c r="N32" s="73"/>
      <x:c r="O32" s="73"/>
      <x:c r="P32" s="73"/>
      <x:c r="Q32" s="73"/>
      <x:c r="R32" s="73"/>
      <x:c r="S32" s="73"/>
      <x:c r="T32" s="73" t="str">
        <x:v>Fontes: S084. Entrada original: Urochloa humidicola cv. Llanero (antiga Brachiaria humidicola cv. Llanero). Dados bibliográficos da espécie; caracteres exclusivos do cultivar não confirmados, salvo indicação.</x:v>
      </x:c>
    </x:row>
    <x:row r="33" ht="86" customHeight="1">
      <x:c r="A33" s="73" t="str">
        <x:v>P029</x:v>
      </x:c>
      <x:c r="B33" s="73" t="str">
        <x:v>Megathyrsus maximus cv. BRS Quênia</x:v>
      </x:c>
      <x:c r="C33" s="73" t="str">
        <x:v>(Jacq.) B.K.Simon &amp; S.W.L.Jacobs</x:v>
      </x:c>
      <x:c r="D33" s="73" t="str">
        <x:v>Panicum</x:v>
      </x:c>
      <x:c r="E33" s="73" t="str">
        <x:v>Poaceae</x:v>
      </x:c>
      <x:c r="F33" s="73" t="str">
        <x:v>Megathyrsus</x:v>
      </x:c>
      <x:c r="G33" s="73" t="str">
        <x:v>Angiosperma – monocotiledônea</x:v>
      </x:c>
      <x:c r="H33" s="73" t="str">
        <x:v>Erva</x:v>
      </x:c>
      <x:c r="I33" s="73" t="str">
        <x:v>0,5–3,5 m, varia com tipo/cultivar</x:v>
      </x:c>
      <x:c r="J33" s="73" t="str">
        <x:v>Perene</x:v>
      </x:c>
      <x:c r="K33" s="73" t="str">
        <x:v>África tropical</x:v>
      </x:c>
      <x:c r="L33" s="73"/>
      <x:c r="M33" s="73"/>
      <x:c r="N33" s="73"/>
      <x:c r="O33" s="73"/>
      <x:c r="P33" s="73"/>
      <x:c r="Q33" s="73"/>
      <x:c r="R33" s="73"/>
      <x:c r="S33" s="73"/>
      <x:c r="T33" s="73" t="str">
        <x:v>Fontes: S086. Entrada original: Megathyrsus maximus cv. BRS Quênia (antigo Panicum maximum). Dados bibliográficos da espécie; caracteres exclusivos do cultivar não confirmados, salvo indicação.</x:v>
      </x:c>
    </x:row>
    <x:row r="34" ht="86" customHeight="1">
      <x:c r="A34" s="73" t="str">
        <x:v>P030</x:v>
      </x:c>
      <x:c r="B34" s="73" t="str">
        <x:v>Urochloa humidicola cv. Humidicola [a confirmar]</x:v>
      </x:c>
      <x:c r="C34" s="73" t="str">
        <x:v>(Rendle) Morrone &amp; Zuloaga</x:v>
      </x:c>
      <x:c r="D34" s="73" t="str">
        <x:v>Brachiaria</x:v>
      </x:c>
      <x:c r="E34" s="73" t="str">
        <x:v>Poaceae</x:v>
      </x:c>
      <x:c r="F34" s="73" t="str">
        <x:v>Urochloa</x:v>
      </x:c>
      <x:c r="G34" s="73" t="str">
        <x:v>Angiosperma – monocotiledônea</x:v>
      </x:c>
      <x:c r="H34" s="73" t="str">
        <x:v>Erva</x:v>
      </x:c>
      <x:c r="I34" s="73" t="str">
        <x:v>Colmos floríferos: 0,2–0,6 m</x:v>
      </x:c>
      <x:c r="J34" s="73" t="str">
        <x:v>Perene</x:v>
      </x:c>
      <x:c r="K34" s="73" t="str">
        <x:v>África tropical</x:v>
      </x:c>
      <x:c r="L34" s="73"/>
      <x:c r="M34" s="73"/>
      <x:c r="N34" s="73"/>
      <x:c r="O34" s="73"/>
      <x:c r="P34" s="73"/>
      <x:c r="Q34" s="73"/>
      <x:c r="R34" s="73"/>
      <x:c r="S34" s="73"/>
      <x:c r="T34" s="73" t="str">
        <x:v>Fontes: S084. Entrada original: Urochloa humidicola cv. Humidicula (antiga Brachiaria humidicola). Dados bibliográficos da espécie; caracteres exclusivos do cultivar não confirmados, salvo indicação.</x:v>
      </x:c>
    </x:row>
    <x:row r="35" ht="86" customHeight="1">
      <x:c r="A35" s="73" t="str">
        <x:v>P031</x:v>
      </x:c>
      <x:c r="B35" s="73" t="str">
        <x:v>Megathyrsus maximus cv. Aruana</x:v>
      </x:c>
      <x:c r="C35" s="73" t="str">
        <x:v>(Jacq.) B.K.Simon &amp; S.W.L.Jacobs</x:v>
      </x:c>
      <x:c r="D35" s="73" t="str">
        <x:v>Panicum</x:v>
      </x:c>
      <x:c r="E35" s="73" t="str">
        <x:v>Poaceae</x:v>
      </x:c>
      <x:c r="F35" s="73" t="str">
        <x:v>Megathyrsus</x:v>
      </x:c>
      <x:c r="G35" s="73" t="str">
        <x:v>Angiosperma – monocotiledônea</x:v>
      </x:c>
      <x:c r="H35" s="73" t="str">
        <x:v>Erva</x:v>
      </x:c>
      <x:c r="I35" s="73" t="str">
        <x:v>0,5–3,5 m, varia com tipo/cultivar</x:v>
      </x:c>
      <x:c r="J35" s="73" t="str">
        <x:v>Perene</x:v>
      </x:c>
      <x:c r="K35" s="73" t="str">
        <x:v>África tropical</x:v>
      </x:c>
      <x:c r="L35" s="73"/>
      <x:c r="M35" s="73"/>
      <x:c r="N35" s="73"/>
      <x:c r="O35" s="73"/>
      <x:c r="P35" s="73"/>
      <x:c r="Q35" s="73"/>
      <x:c r="R35" s="73"/>
      <x:c r="S35" s="73"/>
      <x:c r="T35" s="73" t="str">
        <x:v>Fontes: S086. Entrada original: Megathyrsus maximus cv. Aruana (antigo Panicum maximum cv. Aruana). Dados bibliográficos da espécie; caracteres exclusivos do cultivar não confirmados, salvo indicação.</x:v>
      </x:c>
    </x:row>
    <x:row r="36" ht="86" customHeight="1">
      <x:c r="A36" s="73" t="str">
        <x:v>P032</x:v>
      </x:c>
      <x:c r="B36" s="73" t="str">
        <x:v>Moringa oleifera</x:v>
      </x:c>
      <x:c r="C36" s="73" t="str">
        <x:v>Lam.</x:v>
      </x:c>
      <x:c r="D36" s="73" t="str">
        <x:v>Moringa</x:v>
      </x:c>
      <x:c r="E36" s="73" t="str">
        <x:v>Moringaceae</x:v>
      </x:c>
      <x:c r="F36" s="73" t="str">
        <x:v>Moringa</x:v>
      </x:c>
      <x:c r="G36" s="73" t="str">
        <x:v>Angiosperma – eudicotiledônea</x:v>
      </x:c>
      <x:c r="H36" s="73" t="str">
        <x:v>Árvore/arbusto</x:v>
      </x:c>
      <x:c r="I36" s="73"/>
      <x:c r="J36" s="73" t="str">
        <x:v>Perene</x:v>
      </x:c>
      <x:c r="K36" s="73" t="str">
        <x:v>Nordeste do Paquistão ao noroeste da Índia</x:v>
      </x:c>
      <x:c r="L36" s="73"/>
      <x:c r="M36" s="73"/>
      <x:c r="N36" s="73"/>
      <x:c r="O36" s="73"/>
      <x:c r="P36" s="73"/>
      <x:c r="Q36" s="73"/>
      <x:c r="R36" s="73"/>
      <x:c r="S36" s="73"/>
      <x:c r="T36" s="73" t="str">
        <x:v>Fontes: S061.</x:v>
      </x:c>
    </x:row>
    <x:row r="37" ht="86" customHeight="1">
      <x:c r="A37" s="73" t="str">
        <x:v>P033</x:v>
      </x:c>
      <x:c r="B37" s="73" t="str">
        <x:v>Cenchrus purpureus</x:v>
      </x:c>
      <x:c r="C37" s="73" t="str">
        <x:v>(Schumach.) Morrone</x:v>
      </x:c>
      <x:c r="D37" s="73" t="str">
        <x:v>Cameron roxo</x:v>
      </x:c>
      <x:c r="E37" s="73" t="str">
        <x:v>Poaceae</x:v>
      </x:c>
      <x:c r="F37" s="73" t="str">
        <x:v>Cenchrus</x:v>
      </x:c>
      <x:c r="G37" s="73" t="str">
        <x:v>Angiosperma – monocotiledônea</x:v>
      </x:c>
      <x:c r="H37" s="73" t="str">
        <x:v>Erva</x:v>
      </x:c>
      <x:c r="I37" s="73"/>
      <x:c r="J37" s="73" t="str">
        <x:v>Perene</x:v>
      </x:c>
      <x:c r="K37" s="73" t="str">
        <x:v>África tropical</x:v>
      </x:c>
      <x:c r="L37" s="73"/>
      <x:c r="M37" s="73"/>
      <x:c r="N37" s="73"/>
      <x:c r="O37" s="73"/>
      <x:c r="P37" s="73"/>
      <x:c r="Q37" s="73"/>
      <x:c r="R37" s="73"/>
      <x:c r="S37" s="73"/>
      <x:c r="T37" s="73" t="str">
        <x:v>Nome comum Cameroon roxo não comprova a identidade do cultivar. Fontes: S087.</x:v>
      </x:c>
    </x:row>
    <x:row r="38" ht="86" customHeight="1">
      <x:c r="A38" s="73" t="str">
        <x:v>P034</x:v>
      </x:c>
      <x:c r="B38" s="73" t="str">
        <x:v>Lactuca sativa</x:v>
      </x:c>
      <x:c r="C38" s="73"/>
      <x:c r="D38" s="73" t="str">
        <x:v>Alface</x:v>
      </x:c>
      <x:c r="E38" s="73" t="str">
        <x:v>Asteraceae</x:v>
      </x:c>
      <x:c r="F38" s="73" t="str">
        <x:v>Lactuca</x:v>
      </x:c>
      <x:c r="G38" s="73" t="str">
        <x:v>Angiosperma – eudicotiledônea</x:v>
      </x:c>
      <x:c r="H38" s="73" t="str">
        <x:v>Erva</x:v>
      </x:c>
      <x:c r="I38" s="73" t="str">
        <x:v>0.15–0.3 m (fonte horticultural)</x:v>
      </x:c>
      <x:c r="J38" s="73" t="str">
        <x:v>Anual</x:v>
      </x:c>
      <x:c r="K38" s="73" t="str">
        <x:v>Mediterrâneo à Sibéria</x:v>
      </x:c>
      <x:c r="L38" s="73"/>
      <x:c r="M38" s="73"/>
      <x:c r="N38" s="73"/>
      <x:c r="O38" s="73"/>
      <x:c r="P38" s="73"/>
      <x:c r="Q38" s="73"/>
      <x:c r="R38" s="73"/>
      <x:c r="S38" s="73"/>
      <x:c r="T38" s="73" t="str">
        <x:v>Fontes: S005.</x:v>
      </x:c>
    </x:row>
    <x:row r="39" ht="86" customHeight="1">
      <x:c r="A39" s="73" t="str">
        <x:v>P035</x:v>
      </x:c>
      <x:c r="B39" s="73" t="str">
        <x:v>Brassica oleracea var. acephala</x:v>
      </x:c>
      <x:c r="C39" s="73"/>
      <x:c r="D39" s="73" t="str">
        <x:v>Couve</x:v>
      </x:c>
      <x:c r="E39" s="73" t="str">
        <x:v>Brassicaceae</x:v>
      </x:c>
      <x:c r="F39" s="73" t="str">
        <x:v>Brassica</x:v>
      </x:c>
      <x:c r="G39" s="73" t="str">
        <x:v>Angiosperma – eudicotiledônea</x:v>
      </x:c>
      <x:c r="H39" s="73" t="str">
        <x:v>Erva</x:v>
      </x:c>
      <x:c r="I39" s="73" t="str">
        <x:v>0.25–0.61 m (fonte horticultural)</x:v>
      </x:c>
      <x:c r="J39" s="73" t="str">
        <x:v>Perene</x:v>
      </x:c>
      <x:c r="K39" s="73" t="str">
        <x:v>Europa ocidental</x:v>
      </x:c>
      <x:c r="L39" s="73"/>
      <x:c r="M39" s="73"/>
      <x:c r="N39" s="73"/>
      <x:c r="O39" s="73"/>
      <x:c r="P39" s="73"/>
      <x:c r="Q39" s="73"/>
      <x:c r="R39" s="73"/>
      <x:c r="S39" s="73"/>
      <x:c r="T39" s="73" t="str">
        <x:v>Fontes: S006.</x:v>
      </x:c>
    </x:row>
    <x:row r="40" ht="86" customHeight="1">
      <x:c r="A40" s="73" t="str">
        <x:v>P036</x:v>
      </x:c>
      <x:c r="B40" s="73" t="str">
        <x:v>Petroselinum crispum</x:v>
      </x:c>
      <x:c r="C40" s="73"/>
      <x:c r="D40" s="73" t="str">
        <x:v>Salsinha</x:v>
      </x:c>
      <x:c r="E40" s="73" t="str">
        <x:v>Apiaceae</x:v>
      </x:c>
      <x:c r="F40" s="73" t="str">
        <x:v>Petroselinum</x:v>
      </x:c>
      <x:c r="G40" s="73" t="str">
        <x:v>Angiosperma – eudicotiledônea</x:v>
      </x:c>
      <x:c r="H40" s="73" t="str">
        <x:v>Erva</x:v>
      </x:c>
      <x:c r="I40" s="73" t="str">
        <x:v>0.2–0.91 m (fonte horticultural)</x:v>
      </x:c>
      <x:c r="J40" s="73" t="str">
        <x:v>Bienal</x:v>
      </x:c>
      <x:c r="K40" s="73" t="str">
        <x:v>Europa</x:v>
      </x:c>
      <x:c r="L40" s="73"/>
      <x:c r="M40" s="73"/>
      <x:c r="N40" s="73"/>
      <x:c r="O40" s="73"/>
      <x:c r="P40" s="73"/>
      <x:c r="Q40" s="73"/>
      <x:c r="R40" s="73"/>
      <x:c r="S40" s="73"/>
      <x:c r="T40" s="73" t="str">
        <x:v>Fontes: S007.</x:v>
      </x:c>
    </x:row>
    <x:row r="41" ht="86" customHeight="1">
      <x:c r="A41" s="73" t="str">
        <x:v>P037</x:v>
      </x:c>
      <x:c r="B41" s="73" t="str">
        <x:v>Allium fistulosum</x:v>
      </x:c>
      <x:c r="C41" s="73" t="str">
        <x:v>L.</x:v>
      </x:c>
      <x:c r="D41" s="73" t="str">
        <x:v>Cebolinha</x:v>
      </x:c>
      <x:c r="E41" s="73" t="str">
        <x:v>Amaryllidaceae</x:v>
      </x:c>
      <x:c r="F41" s="73" t="str">
        <x:v>Allium</x:v>
      </x:c>
      <x:c r="G41" s="73" t="str">
        <x:v>Angiosperma – monocotiledônea</x:v>
      </x:c>
      <x:c r="H41" s="73" t="str">
        <x:v>Erva</x:v>
      </x:c>
      <x:c r="I41" s="73"/>
      <x:c r="J41" s="73" t="str">
        <x:v>Perene (frequentemente cultivada como anual)</x:v>
      </x:c>
      <x:c r="K41" s="73" t="str">
        <x:v>Cultígeno da China</x:v>
      </x:c>
      <x:c r="L41" s="73"/>
      <x:c r="M41" s="73"/>
      <x:c r="N41" s="73"/>
      <x:c r="O41" s="73"/>
      <x:c r="P41" s="73"/>
      <x:c r="Q41" s="73"/>
      <x:c r="R41" s="73"/>
      <x:c r="S41" s="73"/>
      <x:c r="T41" s="73" t="str">
        <x:v>Fontes: S062.</x:v>
      </x:c>
    </x:row>
    <x:row r="42" ht="86" customHeight="1">
      <x:c r="A42" s="73" t="str">
        <x:v>P038</x:v>
      </x:c>
      <x:c r="B42" s="73" t="str">
        <x:v>Brassica oleracea var. capitata</x:v>
      </x:c>
      <x:c r="C42" s="73"/>
      <x:c r="D42" s="73" t="str">
        <x:v>Repolho</x:v>
      </x:c>
      <x:c r="E42" s="73" t="str">
        <x:v>Brassicaceae</x:v>
      </x:c>
      <x:c r="F42" s="73" t="str">
        <x:v>Brassica</x:v>
      </x:c>
      <x:c r="G42" s="73" t="str">
        <x:v>Angiosperma – eudicotiledônea</x:v>
      </x:c>
      <x:c r="H42" s="73" t="str">
        <x:v>Erva</x:v>
      </x:c>
      <x:c r="I42" s="73" t="str">
        <x:v>0.25–0.61 m (fonte horticultural)</x:v>
      </x:c>
      <x:c r="J42" s="73" t="str">
        <x:v>Perene</x:v>
      </x:c>
      <x:c r="K42" s="73" t="str">
        <x:v>Europa ocidental</x:v>
      </x:c>
      <x:c r="L42" s="73"/>
      <x:c r="M42" s="73"/>
      <x:c r="N42" s="73"/>
      <x:c r="O42" s="73"/>
      <x:c r="P42" s="73"/>
      <x:c r="Q42" s="73"/>
      <x:c r="R42" s="73"/>
      <x:c r="S42" s="73"/>
      <x:c r="T42" s="73" t="str">
        <x:v>Fontes: S006.</x:v>
      </x:c>
    </x:row>
    <x:row r="43" ht="86" customHeight="1">
      <x:c r="A43" s="73" t="str">
        <x:v>P039</x:v>
      </x:c>
      <x:c r="B43" s="73" t="str">
        <x:v>Ipomoea batatas</x:v>
      </x:c>
      <x:c r="C43" s="73"/>
      <x:c r="D43" s="73" t="str">
        <x:v>Batata doce roxa</x:v>
      </x:c>
      <x:c r="E43" s="73" t="str">
        <x:v>Convolvulaceae</x:v>
      </x:c>
      <x:c r="F43" s="73" t="str">
        <x:v>Ipomoea</x:v>
      </x:c>
      <x:c r="G43" s="73" t="str">
        <x:v>Angiosperma – eudicotiledônea</x:v>
      </x:c>
      <x:c r="H43" s="73" t="str">
        <x:v>Trepadeira/erva rasteira</x:v>
      </x:c>
      <x:c r="I43" s="73" t="str">
        <x:v>1.83–3.05 m (fonte horticultural)</x:v>
      </x:c>
      <x:c r="J43" s="73" t="str">
        <x:v>Perene (cultivada como anual)</x:v>
      </x:c>
      <x:c r="K43" s="73" t="str">
        <x:v>México</x:v>
      </x:c>
      <x:c r="L43" s="73"/>
      <x:c r="M43" s="73"/>
      <x:c r="N43" s="73"/>
      <x:c r="O43" s="73"/>
      <x:c r="P43" s="73"/>
      <x:c r="Q43" s="73"/>
      <x:c r="R43" s="73"/>
      <x:c r="S43" s="73"/>
      <x:c r="T43" s="73" t="str">
        <x:v>Fontes: S008.</x:v>
      </x:c>
    </x:row>
    <x:row r="44" ht="86" customHeight="1">
      <x:c r="A44" s="73" t="str">
        <x:v>P040</x:v>
      </x:c>
      <x:c r="B44" s="73" t="str">
        <x:v>Ipomoea batatas</x:v>
      </x:c>
      <x:c r="C44" s="73"/>
      <x:c r="D44" s="73" t="str">
        <x:v>Batata doce laranja</x:v>
      </x:c>
      <x:c r="E44" s="73" t="str">
        <x:v>Convolvulaceae</x:v>
      </x:c>
      <x:c r="F44" s="73" t="str">
        <x:v>Ipomoea</x:v>
      </x:c>
      <x:c r="G44" s="73" t="str">
        <x:v>Angiosperma – eudicotiledônea</x:v>
      </x:c>
      <x:c r="H44" s="73" t="str">
        <x:v>Trepadeira/erva rasteira</x:v>
      </x:c>
      <x:c r="I44" s="73" t="str">
        <x:v>1.83–3.05 m (fonte horticultural)</x:v>
      </x:c>
      <x:c r="J44" s="73" t="str">
        <x:v>Perene (cultivada como anual)</x:v>
      </x:c>
      <x:c r="K44" s="73" t="str">
        <x:v>México</x:v>
      </x:c>
      <x:c r="L44" s="73"/>
      <x:c r="M44" s="73"/>
      <x:c r="N44" s="73"/>
      <x:c r="O44" s="73"/>
      <x:c r="P44" s="73"/>
      <x:c r="Q44" s="73"/>
      <x:c r="R44" s="73"/>
      <x:c r="S44" s="73"/>
      <x:c r="T44" s="73" t="str">
        <x:v>Fontes: S008. Repetição da entrada P039; mantida conforme lista.</x:v>
      </x:c>
    </x:row>
    <x:row r="45" ht="86" customHeight="1">
      <x:c r="A45" s="73" t="str">
        <x:v>P041</x:v>
      </x:c>
      <x:c r="B45" s="73" t="str">
        <x:v>Solanum lycopersicum</x:v>
      </x:c>
      <x:c r="C45" s="73"/>
      <x:c r="D45" s="73" t="str">
        <x:v>Tomate</x:v>
      </x:c>
      <x:c r="E45" s="73" t="str">
        <x:v>Solanaceae</x:v>
      </x:c>
      <x:c r="F45" s="73" t="str">
        <x:v>Solanum</x:v>
      </x:c>
      <x:c r="G45" s="73" t="str">
        <x:v>Angiosperma – eudicotiledônea</x:v>
      </x:c>
      <x:c r="H45" s="73" t="str">
        <x:v>Erva</x:v>
      </x:c>
      <x:c r="I45" s="73" t="str">
        <x:v>0.3–3.05 m (fonte horticultural)</x:v>
      </x:c>
      <x:c r="J45" s="73" t="str">
        <x:v>Perene</x:v>
      </x:c>
      <x:c r="K45" s="73" t="str">
        <x:v>Peru</x:v>
      </x:c>
      <x:c r="L45" s="73"/>
      <x:c r="M45" s="73"/>
      <x:c r="N45" s="73"/>
      <x:c r="O45" s="73"/>
      <x:c r="P45" s="73"/>
      <x:c r="Q45" s="73"/>
      <x:c r="R45" s="73"/>
      <x:c r="S45" s="73"/>
      <x:c r="T45" s="73" t="str">
        <x:v>Fontes: S009.</x:v>
      </x:c>
    </x:row>
    <x:row r="46" ht="86" customHeight="1">
      <x:c r="A46" s="73" t="str">
        <x:v>P042</x:v>
      </x:c>
      <x:c r="B46" s="73" t="str">
        <x:v>Cichorium intybus</x:v>
      </x:c>
      <x:c r="C46" s="73"/>
      <x:c r="D46" s="73" t="str">
        <x:v>Almeirão</x:v>
      </x:c>
      <x:c r="E46" s="73" t="str">
        <x:v>Asteraceae</x:v>
      </x:c>
      <x:c r="F46" s="73" t="str">
        <x:v>Cichorium</x:v>
      </x:c>
      <x:c r="G46" s="73" t="str">
        <x:v>Angiosperma – eudicotiledônea</x:v>
      </x:c>
      <x:c r="H46" s="73" t="str">
        <x:v>Erva</x:v>
      </x:c>
      <x:c r="I46" s="73" t="str">
        <x:v>0.91–1.22 m (fonte horticultural)</x:v>
      </x:c>
      <x:c r="J46" s="73" t="str">
        <x:v>Perene</x:v>
      </x:c>
      <x:c r="K46" s="73" t="str">
        <x:v>Europa</x:v>
      </x:c>
      <x:c r="L46" s="73"/>
      <x:c r="M46" s="73"/>
      <x:c r="N46" s="73"/>
      <x:c r="O46" s="73"/>
      <x:c r="P46" s="73"/>
      <x:c r="Q46" s="73"/>
      <x:c r="R46" s="73"/>
      <x:c r="S46" s="73"/>
      <x:c r="T46" s="73" t="str">
        <x:v>Fontes: S010.</x:v>
      </x:c>
    </x:row>
    <x:row r="47" ht="86" customHeight="1">
      <x:c r="A47" s="73" t="str">
        <x:v>P043</x:v>
      </x:c>
      <x:c r="B47" s="73" t="str">
        <x:v>Brassica oleracea var. capitata</x:v>
      </x:c>
      <x:c r="C47" s="73"/>
      <x:c r="D47" s="73" t="str">
        <x:v>Repolho</x:v>
      </x:c>
      <x:c r="E47" s="73" t="str">
        <x:v>Brassicaceae</x:v>
      </x:c>
      <x:c r="F47" s="73" t="str">
        <x:v>Brassica</x:v>
      </x:c>
      <x:c r="G47" s="73" t="str">
        <x:v>Angiosperma – eudicotiledônea</x:v>
      </x:c>
      <x:c r="H47" s="73" t="str">
        <x:v>Erva</x:v>
      </x:c>
      <x:c r="I47" s="73" t="str">
        <x:v>0.25–0.61 m (fonte horticultural)</x:v>
      </x:c>
      <x:c r="J47" s="73" t="str">
        <x:v>Perene</x:v>
      </x:c>
      <x:c r="K47" s="73" t="str">
        <x:v>Europa ocidental</x:v>
      </x:c>
      <x:c r="L47" s="73"/>
      <x:c r="M47" s="73"/>
      <x:c r="N47" s="73"/>
      <x:c r="O47" s="73"/>
      <x:c r="P47" s="73"/>
      <x:c r="Q47" s="73"/>
      <x:c r="R47" s="73"/>
      <x:c r="S47" s="73"/>
      <x:c r="T47" s="73" t="str">
        <x:v>Fontes: S006. Entrada original: Brassica oleracea var. capitata.. Repetição da entrada P038; mantida conforme lista.</x:v>
      </x:c>
    </x:row>
    <x:row r="48" ht="86" customHeight="1">
      <x:c r="A48" s="73" t="str">
        <x:v>P044</x:v>
      </x:c>
      <x:c r="B48" s="73" t="str">
        <x:v>Brassica oleracea var. italica</x:v>
      </x:c>
      <x:c r="C48" s="73"/>
      <x:c r="D48" s="73" t="str">
        <x:v>Brócolis</x:v>
      </x:c>
      <x:c r="E48" s="73" t="str">
        <x:v>Brassicaceae</x:v>
      </x:c>
      <x:c r="F48" s="73" t="str">
        <x:v>Brassica</x:v>
      </x:c>
      <x:c r="G48" s="73" t="str">
        <x:v>Angiosperma – eudicotiledônea</x:v>
      </x:c>
      <x:c r="H48" s="73" t="str">
        <x:v>Erva</x:v>
      </x:c>
      <x:c r="I48" s="73" t="str">
        <x:v>0.25–0.61 m (fonte horticultural)</x:v>
      </x:c>
      <x:c r="J48" s="73" t="str">
        <x:v>Perene</x:v>
      </x:c>
      <x:c r="K48" s="73" t="str">
        <x:v>Europa ocidental</x:v>
      </x:c>
      <x:c r="L48" s="73"/>
      <x:c r="M48" s="73"/>
      <x:c r="N48" s="73"/>
      <x:c r="O48" s="73"/>
      <x:c r="P48" s="73"/>
      <x:c r="Q48" s="73"/>
      <x:c r="R48" s="73"/>
      <x:c r="S48" s="73"/>
      <x:c r="T48" s="73" t="str">
        <x:v>Fontes: S006.</x:v>
      </x:c>
    </x:row>
    <x:row r="49" ht="86" customHeight="1">
      <x:c r="A49" s="73" t="str">
        <x:v>P045</x:v>
      </x:c>
      <x:c r="B49" s="73" t="str">
        <x:v>Brassica oleracea var. botrytis</x:v>
      </x:c>
      <x:c r="C49" s="73"/>
      <x:c r="D49" s="73" t="str">
        <x:v>Couve flor</x:v>
      </x:c>
      <x:c r="E49" s="73" t="str">
        <x:v>Brassicaceae</x:v>
      </x:c>
      <x:c r="F49" s="73" t="str">
        <x:v>Brassica</x:v>
      </x:c>
      <x:c r="G49" s="73" t="str">
        <x:v>Angiosperma – eudicotiledônea</x:v>
      </x:c>
      <x:c r="H49" s="73" t="str">
        <x:v>Erva</x:v>
      </x:c>
      <x:c r="I49" s="73" t="str">
        <x:v>0.25–0.61 m (fonte horticultural)</x:v>
      </x:c>
      <x:c r="J49" s="73" t="str">
        <x:v>Perene</x:v>
      </x:c>
      <x:c r="K49" s="73" t="str">
        <x:v>Europa ocidental</x:v>
      </x:c>
      <x:c r="L49" s="73"/>
      <x:c r="M49" s="73"/>
      <x:c r="N49" s="73"/>
      <x:c r="O49" s="73"/>
      <x:c r="P49" s="73"/>
      <x:c r="Q49" s="73"/>
      <x:c r="R49" s="73"/>
      <x:c r="S49" s="73"/>
      <x:c r="T49" s="73" t="str">
        <x:v>Fontes: S006.</x:v>
      </x:c>
    </x:row>
    <x:row r="50" ht="86" customHeight="1">
      <x:c r="A50" s="73" t="str">
        <x:v>P046</x:v>
      </x:c>
      <x:c r="B50" s="73" t="str">
        <x:v>Citrullus lanatus</x:v>
      </x:c>
      <x:c r="C50" s="73"/>
      <x:c r="D50" s="73" t="str">
        <x:v>melancia</x:v>
      </x:c>
      <x:c r="E50" s="73" t="str">
        <x:v>Cucurbitaceae</x:v>
      </x:c>
      <x:c r="F50" s="73" t="str">
        <x:v>Citrullus</x:v>
      </x:c>
      <x:c r="G50" s="73" t="str">
        <x:v>Angiosperma – eudicotiledônea</x:v>
      </x:c>
      <x:c r="H50" s="73" t="str">
        <x:v>Trepadeira/erva rasteira</x:v>
      </x:c>
      <x:c r="I50" s="73" t="str">
        <x:v>0.1–0.2 m (fonte horticultural)</x:v>
      </x:c>
      <x:c r="J50" s="73" t="str">
        <x:v>Anual</x:v>
      </x:c>
      <x:c r="K50" s="73" t="str">
        <x:v>África</x:v>
      </x:c>
      <x:c r="L50" s="73"/>
      <x:c r="M50" s="73"/>
      <x:c r="N50" s="73"/>
      <x:c r="O50" s="73"/>
      <x:c r="P50" s="73"/>
      <x:c r="Q50" s="73"/>
      <x:c r="R50" s="73"/>
      <x:c r="S50" s="73"/>
      <x:c r="T50" s="73" t="str">
        <x:v>Fontes: S011.</x:v>
      </x:c>
    </x:row>
    <x:row r="51" ht="86" customHeight="1">
      <x:c r="A51" s="73" t="str">
        <x:v>P047</x:v>
      </x:c>
      <x:c r="B51" s="73" t="str">
        <x:v>Handroanthus albus</x:v>
      </x:c>
      <x:c r="C51" s="73" t="str">
        <x:v>(Cham.) Mattos</x:v>
      </x:c>
      <x:c r="D51" s="73" t="str">
        <x:v>Ipê-amarelo</x:v>
      </x:c>
      <x:c r="E51" s="73" t="str">
        <x:v>Bignoniaceae</x:v>
      </x:c>
      <x:c r="F51" s="73" t="str">
        <x:v>Handroanthus</x:v>
      </x:c>
      <x:c r="G51" s="73" t="str">
        <x:v>Angiosperma – eudicotiledônea</x:v>
      </x:c>
      <x:c r="H51" s="73" t="str">
        <x:v>Árvore</x:v>
      </x:c>
      <x:c r="I51" s="73" t="str">
        <x:v>Até 30 m</x:v>
      </x:c>
      <x:c r="J51" s="73" t="str">
        <x:v>Perene</x:v>
      </x:c>
      <x:c r="K51" s="73" t="str">
        <x:v>Brasil (Sudeste e Sul)</x:v>
      </x:c>
      <x:c r="L51" s="73"/>
      <x:c r="M51" s="73"/>
      <x:c r="N51" s="73"/>
      <x:c r="O51" s="73"/>
      <x:c r="P51" s="73"/>
      <x:c r="Q51" s="73"/>
      <x:c r="R51" s="73"/>
      <x:c r="S51" s="73"/>
      <x:c r="T51" s="73" t="str">
        <x:v>Fontes: S066.</x:v>
      </x:c>
    </x:row>
    <x:row r="52" ht="86" customHeight="1">
      <x:c r="A52" s="73" t="str">
        <x:v>P048</x:v>
      </x:c>
      <x:c r="B52" s="73" t="str">
        <x:v>Tabebuia roseoalba</x:v>
      </x:c>
      <x:c r="C52" s="73" t="str">
        <x:v>(Ridl.) Sandwith</x:v>
      </x:c>
      <x:c r="D52" s="73" t="str">
        <x:v>Ipê-branco</x:v>
      </x:c>
      <x:c r="E52" s="73" t="str">
        <x:v>Bignoniaceae</x:v>
      </x:c>
      <x:c r="F52" s="73" t="str">
        <x:v>Tabebuia</x:v>
      </x:c>
      <x:c r="G52" s="73" t="str">
        <x:v>Angiosperma – eudicotiledônea</x:v>
      </x:c>
      <x:c r="H52" s="73" t="str">
        <x:v>Árvore</x:v>
      </x:c>
      <x:c r="I52" s="73"/>
      <x:c r="J52" s="73" t="str">
        <x:v>Perene</x:v>
      </x:c>
      <x:c r="K52" s="73" t="str">
        <x:v>Peru ao Brasil e Paraguai</x:v>
      </x:c>
      <x:c r="L52" s="73"/>
      <x:c r="M52" s="73"/>
      <x:c r="N52" s="73"/>
      <x:c r="O52" s="73"/>
      <x:c r="P52" s="73"/>
      <x:c r="Q52" s="73"/>
      <x:c r="R52" s="73"/>
      <x:c r="S52" s="73"/>
      <x:c r="T52" s="73" t="str">
        <x:v>Handroanthus roseoalbus é sinônimo segundo POWO. Fontes: S067. Entrada original: Handroanthus roseoalbus.</x:v>
      </x:c>
    </x:row>
    <x:row r="53" ht="86" customHeight="1">
      <x:c r="A53" s="73" t="str">
        <x:v>P049</x:v>
      </x:c>
      <x:c r="B53" s="73" t="str">
        <x:v>Tabebuia roseoalba</x:v>
      </x:c>
      <x:c r="C53" s="73" t="str">
        <x:v>(Ridl.) Sandwith</x:v>
      </x:c>
      <x:c r="D53" s="73" t="str">
        <x:v>Ipê-branco</x:v>
      </x:c>
      <x:c r="E53" s="73" t="str">
        <x:v>Bignoniaceae</x:v>
      </x:c>
      <x:c r="F53" s="73" t="str">
        <x:v>Tabebuia</x:v>
      </x:c>
      <x:c r="G53" s="73" t="str">
        <x:v>Angiosperma – eudicotiledônea</x:v>
      </x:c>
      <x:c r="H53" s="73" t="str">
        <x:v>Árvore</x:v>
      </x:c>
      <x:c r="I53" s="73"/>
      <x:c r="J53" s="73" t="str">
        <x:v>Perene</x:v>
      </x:c>
      <x:c r="K53" s="73" t="str">
        <x:v>Peru ao Brasil e Paraguai</x:v>
      </x:c>
      <x:c r="L53" s="73"/>
      <x:c r="M53" s="73"/>
      <x:c r="N53" s="73"/>
      <x:c r="O53" s="73"/>
      <x:c r="P53" s="73"/>
      <x:c r="Q53" s="73"/>
      <x:c r="R53" s="73"/>
      <x:c r="S53" s="73"/>
      <x:c r="T53" s="73" t="str">
        <x:v>Handroanthus roseoalbus é sinônimo segundo POWO. Fontes: S067. Entrada original: Tabebuia roseo-alba. Repetição da entrada P048; mantida conforme lista.</x:v>
      </x:c>
    </x:row>
    <x:row r="54" ht="86" customHeight="1">
      <x:c r="A54" s="73" t="str">
        <x:v>P050</x:v>
      </x:c>
      <x:c r="B54" s="73" t="str">
        <x:v>Plumeria rubra</x:v>
      </x:c>
      <x:c r="C54" s="73"/>
      <x:c r="D54" s="73" t="str">
        <x:v>jasmim manga</x:v>
      </x:c>
      <x:c r="E54" s="73" t="str">
        <x:v>Apocynaceae</x:v>
      </x:c>
      <x:c r="F54" s="73" t="str">
        <x:v>Plumeria</x:v>
      </x:c>
      <x:c r="G54" s="73" t="str">
        <x:v>Angiosperma – eudicotiledônea</x:v>
      </x:c>
      <x:c r="H54" s="73" t="str">
        <x:v>Árvore</x:v>
      </x:c>
      <x:c r="I54" s="73" t="str">
        <x:v>Até 8 m</x:v>
      </x:c>
      <x:c r="J54" s="73" t="str">
        <x:v>Perene</x:v>
      </x:c>
      <x:c r="K54" s="73" t="str">
        <x:v>América tropical</x:v>
      </x:c>
      <x:c r="L54" s="73"/>
      <x:c r="M54" s="73"/>
      <x:c r="N54" s="73"/>
      <x:c r="O54" s="73"/>
      <x:c r="P54" s="73"/>
      <x:c r="Q54" s="73"/>
      <x:c r="R54" s="73"/>
      <x:c r="S54" s="73"/>
      <x:c r="T54" s="73" t="str">
        <x:v>Fontes: S091.</x:v>
      </x:c>
    </x:row>
    <x:row r="55" ht="86" customHeight="1">
      <x:c r="A55" s="73" t="str">
        <x:v>P051</x:v>
      </x:c>
      <x:c r="B55" s="73" t="str">
        <x:v>Tradescantia zebrina</x:v>
      </x:c>
      <x:c r="C55" s="73"/>
      <x:c r="D55" s="73" t="str">
        <x:v>zebrinha</x:v>
      </x:c>
      <x:c r="E55" s="73" t="str">
        <x:v>Commelinaceae</x:v>
      </x:c>
      <x:c r="F55" s="73" t="str">
        <x:v>Tradescantia</x:v>
      </x:c>
      <x:c r="G55" s="73" t="str">
        <x:v>Angiosperma – monocotiledônea</x:v>
      </x:c>
      <x:c r="H55" s="73" t="str">
        <x:v>Erva</x:v>
      </x:c>
      <x:c r="I55" s="73" t="str">
        <x:v>0.15–0.23 m (fonte horticultural)</x:v>
      </x:c>
      <x:c r="J55" s="73" t="str">
        <x:v>Perene</x:v>
      </x:c>
      <x:c r="K55" s="73" t="str">
        <x:v>México à Colômbia</x:v>
      </x:c>
      <x:c r="L55" s="73"/>
      <x:c r="M55" s="73"/>
      <x:c r="N55" s="73"/>
      <x:c r="O55" s="73"/>
      <x:c r="P55" s="73"/>
      <x:c r="Q55" s="73"/>
      <x:c r="R55" s="73"/>
      <x:c r="S55" s="73"/>
      <x:c r="T55" s="73" t="str">
        <x:v>Fontes: S012.</x:v>
      </x:c>
    </x:row>
    <x:row r="56" ht="86" customHeight="1">
      <x:c r="A56" s="73" t="str">
        <x:v>P052</x:v>
      </x:c>
      <x:c r="B56" s="73" t="str">
        <x:v>Schefflera arboricola</x:v>
      </x:c>
      <x:c r="C56" s="73"/>
      <x:c r="D56" s="73" t="str">
        <x:v>cheflera</x:v>
      </x:c>
      <x:c r="E56" s="73" t="str">
        <x:v>Araliaceae</x:v>
      </x:c>
      <x:c r="F56" s="73" t="str">
        <x:v>Schefflera</x:v>
      </x:c>
      <x:c r="G56" s="73" t="str">
        <x:v>Angiosperma – eudicotiledônea</x:v>
      </x:c>
      <x:c r="H56" s="73" t="str">
        <x:v>Arbusto</x:v>
      </x:c>
      <x:c r="I56" s="73" t="str">
        <x:v>3.05–7.62 m (fonte horticultural)</x:v>
      </x:c>
      <x:c r="J56" s="73" t="str">
        <x:v>Perene</x:v>
      </x:c>
      <x:c r="K56" s="73" t="str">
        <x:v>Taiwan e Hainan (China)</x:v>
      </x:c>
      <x:c r="L56" s="73"/>
      <x:c r="M56" s="73"/>
      <x:c r="N56" s="73"/>
      <x:c r="O56" s="73"/>
      <x:c r="P56" s="73"/>
      <x:c r="Q56" s="73"/>
      <x:c r="R56" s="73"/>
      <x:c r="S56" s="73"/>
      <x:c r="T56" s="73" t="str">
        <x:v>Fontes: S013.</x:v>
      </x:c>
    </x:row>
    <x:row r="57" ht="86" customHeight="1">
      <x:c r="A57" s="73" t="str">
        <x:v>P053</x:v>
      </x:c>
      <x:c r="B57" s="73" t="str">
        <x:v>Clusia fluminensis</x:v>
      </x:c>
      <x:c r="C57" s="73" t="str">
        <x:v>Planch. &amp; Triana</x:v>
      </x:c>
      <x:c r="D57" s="73" t="str">
        <x:v>cluzia</x:v>
      </x:c>
      <x:c r="E57" s="73" t="str">
        <x:v>Clusiaceae</x:v>
      </x:c>
      <x:c r="F57" s="73" t="str">
        <x:v>Clusia</x:v>
      </x:c>
      <x:c r="G57" s="73" t="str">
        <x:v>Angiosperma – eudicotiledônea</x:v>
      </x:c>
      <x:c r="H57" s="73" t="str">
        <x:v>Árvore/arbusto</x:v>
      </x:c>
      <x:c r="I57" s="73" t="str">
        <x:v>Até 6 m</x:v>
      </x:c>
      <x:c r="J57" s="73" t="str">
        <x:v>Perene</x:v>
      </x:c>
      <x:c r="K57" s="73" t="str">
        <x:v>Brasil; litoral do RJ e SP (fonte)</x:v>
      </x:c>
      <x:c r="L57" s="73"/>
      <x:c r="M57" s="73"/>
      <x:c r="N57" s="73"/>
      <x:c r="O57" s="73"/>
      <x:c r="P57" s="73"/>
      <x:c r="Q57" s="73"/>
      <x:c r="R57" s="73"/>
      <x:c r="S57" s="73"/>
      <x:c r="T57" s="73" t="str">
        <x:v>Fontes: S065.</x:v>
      </x:c>
    </x:row>
    <x:row r="58" ht="86" customHeight="1">
      <x:c r="A58" s="73" t="str">
        <x:v>P054</x:v>
      </x:c>
      <x:c r="B58" s="73" t="str">
        <x:v>Agave attenuata</x:v>
      </x:c>
      <x:c r="C58" s="73"/>
      <x:c r="D58" s="73" t="str">
        <x:v>agave dragon</x:v>
      </x:c>
      <x:c r="E58" s="73" t="str">
        <x:v>Asparagaceae</x:v>
      </x:c>
      <x:c r="F58" s="73" t="str">
        <x:v>Agave</x:v>
      </x:c>
      <x:c r="G58" s="73" t="str">
        <x:v>Angiosperma – monocotiledônea</x:v>
      </x:c>
      <x:c r="H58" s="73" t="str">
        <x:v>Erva suculenta</x:v>
      </x:c>
      <x:c r="I58" s="73"/>
      <x:c r="J58" s="73" t="str">
        <x:v>Perene</x:v>
      </x:c>
      <x:c r="K58" s="73" t="str">
        <x:v>México</x:v>
      </x:c>
      <x:c r="L58" s="73"/>
      <x:c r="M58" s="73"/>
      <x:c r="N58" s="73"/>
      <x:c r="O58" s="73"/>
      <x:c r="P58" s="73"/>
      <x:c r="Q58" s="73"/>
      <x:c r="R58" s="73"/>
      <x:c r="S58" s="73"/>
      <x:c r="T58" s="73" t="str">
        <x:v>Fontes: S069.</x:v>
      </x:c>
    </x:row>
    <x:row r="59" ht="86" customHeight="1">
      <x:c r="A59" s="73" t="str">
        <x:v>P055</x:v>
      </x:c>
      <x:c r="B59" s="73" t="str">
        <x:v>Cycas revoluta</x:v>
      </x:c>
      <x:c r="C59" s="73"/>
      <x:c r="D59" s="73" t="str">
        <x:v>Cyca</x:v>
      </x:c>
      <x:c r="E59" s="73" t="str">
        <x:v>Cycadaceae</x:v>
      </x:c>
      <x:c r="F59" s="73" t="str">
        <x:v>Cycas</x:v>
      </x:c>
      <x:c r="G59" s="73" t="str">
        <x:v>Gimnosperma</x:v>
      </x:c>
      <x:c r="H59" s="73" t="str">
        <x:v>Árvore</x:v>
      </x:c>
      <x:c r="I59" s="73" t="str">
        <x:v>0.91–3.05 m (fonte horticultural)</x:v>
      </x:c>
      <x:c r="J59" s="73" t="str">
        <x:v>Perene</x:v>
      </x:c>
      <x:c r="K59" s="73" t="str">
        <x:v>Japão (Kyushu e ilhas Nansei)</x:v>
      </x:c>
      <x:c r="L59" s="73"/>
      <x:c r="M59" s="73"/>
      <x:c r="N59" s="73"/>
      <x:c r="O59" s="73"/>
      <x:c r="P59" s="73"/>
      <x:c r="Q59" s="73"/>
      <x:c r="R59" s="73"/>
      <x:c r="S59" s="73"/>
      <x:c r="T59" s="73" t="str">
        <x:v>Fontes: S014.</x:v>
      </x:c>
    </x:row>
    <x:row r="60" ht="86" customHeight="1">
      <x:c r="A60" s="73" t="str">
        <x:v>P056</x:v>
      </x:c>
      <x:c r="B60" s="73" t="str">
        <x:v>Allamanda cathartica</x:v>
      </x:c>
      <x:c r="C60" s="73"/>
      <x:c r="D60" s="73" t="str">
        <x:v>alamandra</x:v>
      </x:c>
      <x:c r="E60" s="73" t="str">
        <x:v>Apocynaceae</x:v>
      </x:c>
      <x:c r="F60" s="73" t="str">
        <x:v>Allamanda</x:v>
      </x:c>
      <x:c r="G60" s="73" t="str">
        <x:v>Angiosperma – eudicotiledônea</x:v>
      </x:c>
      <x:c r="H60" s="73" t="str">
        <x:v>Arbusto</x:v>
      </x:c>
      <x:c r="I60" s="73"/>
      <x:c r="J60" s="73" t="str">
        <x:v>Perene</x:v>
      </x:c>
      <x:c r="K60" s="73" t="str">
        <x:v>América tropical, incluindo Brasil</x:v>
      </x:c>
      <x:c r="L60" s="73"/>
      <x:c r="M60" s="73"/>
      <x:c r="N60" s="73"/>
      <x:c r="O60" s="73"/>
      <x:c r="P60" s="73"/>
      <x:c r="Q60" s="73"/>
      <x:c r="R60" s="73"/>
      <x:c r="S60" s="73"/>
      <x:c r="T60" s="73" t="str">
        <x:v>Fontes: S015.</x:v>
      </x:c>
    </x:row>
    <x:row r="61" ht="86" customHeight="1">
      <x:c r="A61" s="73" t="str">
        <x:v>P057</x:v>
      </x:c>
      <x:c r="B61" s="73" t="str">
        <x:v>Ficus auriculata</x:v>
      </x:c>
      <x:c r="C61" s="73"/>
      <x:c r="D61" s="73" t="str">
        <x:v>figueira chilena</x:v>
      </x:c>
      <x:c r="E61" s="73" t="str">
        <x:v>Moraceae</x:v>
      </x:c>
      <x:c r="F61" s="73" t="str">
        <x:v>Ficus</x:v>
      </x:c>
      <x:c r="G61" s="73" t="str">
        <x:v>Angiosperma – eudicotiledônea</x:v>
      </x:c>
      <x:c r="H61" s="73" t="str">
        <x:v>Árvore</x:v>
      </x:c>
      <x:c r="I61" s="73" t="str">
        <x:v>1.83–3.05 m (fonte horticultural)</x:v>
      </x:c>
      <x:c r="J61" s="73" t="str">
        <x:v>Perene</x:v>
      </x:c>
      <x:c r="K61" s="73" t="str">
        <x:v>Índia, Vietnã, Myanmar e sudoeste da China</x:v>
      </x:c>
      <x:c r="L61" s="73"/>
      <x:c r="M61" s="73"/>
      <x:c r="N61" s="73"/>
      <x:c r="O61" s="73"/>
      <x:c r="P61" s="73"/>
      <x:c r="Q61" s="73"/>
      <x:c r="R61" s="73"/>
      <x:c r="S61" s="73"/>
      <x:c r="T61" s="73" t="str">
        <x:v>Fontes: S016.</x:v>
      </x:c>
    </x:row>
    <x:row r="62" ht="86" customHeight="1">
      <x:c r="A62" s="73" t="str">
        <x:v>P058</x:v>
      </x:c>
      <x:c r="B62" s="73" t="str">
        <x:v>Cupressus macrocarpa</x:v>
      </x:c>
      <x:c r="C62" s="73" t="str">
        <x:v>Hartw.</x:v>
      </x:c>
      <x:c r="D62" s="73" t="str">
        <x:v>Tuia</x:v>
      </x:c>
      <x:c r="E62" s="73" t="str">
        <x:v>Cupressaceae</x:v>
      </x:c>
      <x:c r="F62" s="73" t="str">
        <x:v>Cupressus</x:v>
      </x:c>
      <x:c r="G62" s="73" t="str">
        <x:v>Gimnosperma</x:v>
      </x:c>
      <x:c r="H62" s="73" t="str">
        <x:v>Árvore</x:v>
      </x:c>
      <x:c r="I62" s="73"/>
      <x:c r="J62" s="73" t="str">
        <x:v>Perene</x:v>
      </x:c>
      <x:c r="K62" s="73" t="str">
        <x:v>Califórnia</x:v>
      </x:c>
      <x:c r="L62" s="73"/>
      <x:c r="M62" s="73"/>
      <x:c r="N62" s="73"/>
      <x:c r="O62" s="73"/>
      <x:c r="P62" s="73"/>
      <x:c r="Q62" s="73"/>
      <x:c r="R62" s="73"/>
      <x:c r="S62" s="73"/>
      <x:c r="T62" s="73" t="str">
        <x:v>Fontes: S081. Entrada original: cupressus macrocarpa.</x:v>
      </x:c>
    </x:row>
    <x:row r="63" ht="86" customHeight="1">
      <x:c r="A63" s="73" t="str">
        <x:v>P059</x:v>
      </x:c>
      <x:c r="B63" s="73" t="str">
        <x:v>Nephrolepis cordifolia</x:v>
      </x:c>
      <x:c r="C63" s="73"/>
      <x:c r="D63" s="73" t="str">
        <x:v>samambaia-americana.</x:v>
      </x:c>
      <x:c r="E63" s="73" t="str">
        <x:v>Polypodiaceae</x:v>
      </x:c>
      <x:c r="F63" s="73" t="str">
        <x:v>Nephrolepis</x:v>
      </x:c>
      <x:c r="G63" s="73" t="str">
        <x:v>Samambaia</x:v>
      </x:c>
      <x:c r="H63" s="73" t="str">
        <x:v>Erva (samambaia)</x:v>
      </x:c>
      <x:c r="I63" s="73" t="str">
        <x:v>0.3–0.91 m (fonte horticultural)</x:v>
      </x:c>
      <x:c r="J63" s="73" t="str">
        <x:v>Perene</x:v>
      </x:c>
      <x:c r="K63" s="73" t="str">
        <x:v>Ásia tropical/subtropical (origem segundo fonte horticultural)</x:v>
      </x:c>
      <x:c r="L63" s="73"/>
      <x:c r="M63" s="73"/>
      <x:c r="N63" s="73"/>
      <x:c r="O63" s="73"/>
      <x:c r="P63" s="73"/>
      <x:c r="Q63" s="73"/>
      <x:c r="R63" s="73"/>
      <x:c r="S63" s="73"/>
      <x:c r="T63" s="73" t="str">
        <x:v>Família no sentido amplo adotado pela fonte e pelo POWO; outros sistemas segregam Nephrolepidaceae. Fontes: S017.</x:v>
      </x:c>
    </x:row>
    <x:row r="64" ht="86" customHeight="1">
      <x:c r="A64" s="73" t="str">
        <x:v>P060</x:v>
      </x:c>
      <x:c r="B64" s="73" t="str">
        <x:v>Plumbago auriculata</x:v>
      </x:c>
      <x:c r="C64" s="73"/>
      <x:c r="D64" s="73" t="str">
        <x:v>Bela Emília</x:v>
      </x:c>
      <x:c r="E64" s="73" t="str">
        <x:v>Plumbaginaceae</x:v>
      </x:c>
      <x:c r="F64" s="73" t="str">
        <x:v>Plumbago</x:v>
      </x:c>
      <x:c r="G64" s="73" t="str">
        <x:v>Angiosperma – eudicotiledônea</x:v>
      </x:c>
      <x:c r="H64" s="73" t="str">
        <x:v>Arbusto</x:v>
      </x:c>
      <x:c r="I64" s="73" t="str">
        <x:v>1.83–4.57 m (fonte horticultural)</x:v>
      </x:c>
      <x:c r="J64" s="73" t="str">
        <x:v>Perene</x:v>
      </x:c>
      <x:c r="K64" s="73" t="str">
        <x:v>Moçambique à África do Sul</x:v>
      </x:c>
      <x:c r="L64" s="73"/>
      <x:c r="M64" s="73"/>
      <x:c r="N64" s="73"/>
      <x:c r="O64" s="73"/>
      <x:c r="P64" s="73"/>
      <x:c r="Q64" s="73"/>
      <x:c r="R64" s="73"/>
      <x:c r="S64" s="73"/>
      <x:c r="T64" s="73" t="str">
        <x:v>Fontes: S018.</x:v>
      </x:c>
    </x:row>
    <x:row r="65" ht="86" customHeight="1">
      <x:c r="A65" s="73" t="str">
        <x:v>P061</x:v>
      </x:c>
      <x:c r="B65" s="73" t="str">
        <x:v>Catharanthus roseus</x:v>
      </x:c>
      <x:c r="C65" s="73"/>
      <x:c r="D65" s="73" t="str">
        <x:v>Vinca-de-madagascar</x:v>
      </x:c>
      <x:c r="E65" s="73" t="str">
        <x:v>Apocynaceae</x:v>
      </x:c>
      <x:c r="F65" s="73" t="str">
        <x:v>Catharanthus</x:v>
      </x:c>
      <x:c r="G65" s="73" t="str">
        <x:v>Angiosperma – eudicotiledônea</x:v>
      </x:c>
      <x:c r="H65" s="73" t="str">
        <x:v>Erva</x:v>
      </x:c>
      <x:c r="I65" s="73" t="str">
        <x:v>0.15–0.46 m (fonte horticultural)</x:v>
      </x:c>
      <x:c r="J65" s="73" t="str">
        <x:v>Perene</x:v>
      </x:c>
      <x:c r="K65" s="73" t="str">
        <x:v>Madagascar</x:v>
      </x:c>
      <x:c r="L65" s="73"/>
      <x:c r="M65" s="73"/>
      <x:c r="N65" s="73"/>
      <x:c r="O65" s="73"/>
      <x:c r="P65" s="73"/>
      <x:c r="Q65" s="73"/>
      <x:c r="R65" s="73"/>
      <x:c r="S65" s="73"/>
      <x:c r="T65" s="73" t="str">
        <x:v>Fontes: S019. Entrada original: Catharanthus roseus..</x:v>
      </x:c>
    </x:row>
    <x:row r="66" ht="86" customHeight="1">
      <x:c r="A66" s="73" t="str">
        <x:v>P062</x:v>
      </x:c>
      <x:c r="B66" s="73" t="str">
        <x:v>Aloe vera</x:v>
      </x:c>
      <x:c r="C66" s="73"/>
      <x:c r="D66" s="73" t="str">
        <x:v>Babosa</x:v>
      </x:c>
      <x:c r="E66" s="73" t="str">
        <x:v>Asphodelaceae</x:v>
      </x:c>
      <x:c r="F66" s="73" t="str">
        <x:v>Aloe</x:v>
      </x:c>
      <x:c r="G66" s="73" t="str">
        <x:v>Angiosperma – monocotiledônea</x:v>
      </x:c>
      <x:c r="H66" s="73" t="str">
        <x:v>Erva</x:v>
      </x:c>
      <x:c r="I66" s="73" t="str">
        <x:v>0.3–0.61 m (fonte horticultural)</x:v>
      </x:c>
      <x:c r="J66" s="73" t="str">
        <x:v>Perene</x:v>
      </x:c>
      <x:c r="K66" s="73" t="str">
        <x:v>Península Arábica</x:v>
      </x:c>
      <x:c r="L66" s="73"/>
      <x:c r="M66" s="73"/>
      <x:c r="N66" s="73"/>
      <x:c r="O66" s="73"/>
      <x:c r="P66" s="73"/>
      <x:c r="Q66" s="73"/>
      <x:c r="R66" s="73"/>
      <x:c r="S66" s="73"/>
      <x:c r="T66" s="73" t="str">
        <x:v>Fontes: S020. Entrada original: Aloe barbadensis miller.</x:v>
      </x:c>
    </x:row>
    <x:row r="67" ht="86" customHeight="1">
      <x:c r="A67" s="73" t="str">
        <x:v>P063</x:v>
      </x:c>
      <x:c r="B67" s="73" t="str">
        <x:v>Tecoma stans</x:v>
      </x:c>
      <x:c r="C67" s="73"/>
      <x:c r="D67" s="73" t="str">
        <x:v>Ipê-de-jardim</x:v>
      </x:c>
      <x:c r="E67" s="73" t="str">
        <x:v>Bignoniaceae</x:v>
      </x:c>
      <x:c r="F67" s="73" t="str">
        <x:v>Tecoma</x:v>
      </x:c>
      <x:c r="G67" s="73" t="str">
        <x:v>Angiosperma – eudicotiledônea</x:v>
      </x:c>
      <x:c r="H67" s="73" t="str">
        <x:v>Árvore</x:v>
      </x:c>
      <x:c r="I67" s="73" t="str">
        <x:v>0.91–7.62 m (fonte horticultural)</x:v>
      </x:c>
      <x:c r="J67" s="73" t="str">
        <x:v>Perene</x:v>
      </x:c>
      <x:c r="K67" s="73" t="str">
        <x:v>Américas tropicais/subtropicais e Antilhas</x:v>
      </x:c>
      <x:c r="L67" s="73"/>
      <x:c r="M67" s="73"/>
      <x:c r="N67" s="73"/>
      <x:c r="O67" s="73"/>
      <x:c r="P67" s="73"/>
      <x:c r="Q67" s="73"/>
      <x:c r="R67" s="73"/>
      <x:c r="S67" s="73"/>
      <x:c r="T67" s="73" t="str">
        <x:v>Fontes: S021.</x:v>
      </x:c>
    </x:row>
    <x:row r="68" ht="86" customHeight="1">
      <x:c r="A68" s="73" t="str">
        <x:v>P064</x:v>
      </x:c>
      <x:c r="B68" s="73" t="str">
        <x:v>Syngonium podophyllum</x:v>
      </x:c>
      <x:c r="C68" s="73"/>
      <x:c r="D68" s="73" t="str">
        <x:v>trepadeira de ponta de flecha</x:v>
      </x:c>
      <x:c r="E68" s="73" t="str">
        <x:v>Araceae</x:v>
      </x:c>
      <x:c r="F68" s="73" t="str">
        <x:v>Syngonium</x:v>
      </x:c>
      <x:c r="G68" s="73" t="str">
        <x:v>Angiosperma – monocotiledônea</x:v>
      </x:c>
      <x:c r="H68" s="73" t="str">
        <x:v>Trepadeira/erva rasteira</x:v>
      </x:c>
      <x:c r="I68" s="73" t="str">
        <x:v>0.91–1.83 m (fonte horticultural)</x:v>
      </x:c>
      <x:c r="J68" s="73" t="str">
        <x:v>Perene</x:v>
      </x:c>
      <x:c r="K68" s="73" t="str">
        <x:v>América tropical (México à América do Sul)</x:v>
      </x:c>
      <x:c r="L68" s="73"/>
      <x:c r="M68" s="73"/>
      <x:c r="N68" s="73"/>
      <x:c r="O68" s="73"/>
      <x:c r="P68" s="73"/>
      <x:c r="Q68" s="73"/>
      <x:c r="R68" s="73"/>
      <x:c r="S68" s="73"/>
      <x:c r="T68" s="73" t="str">
        <x:v>Fontes: S022. Entrada original: Syngonium podophyllum..</x:v>
      </x:c>
    </x:row>
    <x:row r="69" ht="86" customHeight="1">
      <x:c r="A69" s="73" t="str">
        <x:v>P065</x:v>
      </x:c>
      <x:c r="B69" s="73" t="str">
        <x:v>Russelia equisetiformis</x:v>
      </x:c>
      <x:c r="C69" s="73"/>
      <x:c r="D69" s="73" t="str">
        <x:v>russélia vermelha</x:v>
      </x:c>
      <x:c r="E69" s="73" t="str">
        <x:v>Plantaginaceae</x:v>
      </x:c>
      <x:c r="F69" s="73" t="str">
        <x:v>Russelia</x:v>
      </x:c>
      <x:c r="G69" s="73" t="str">
        <x:v>Angiosperma – eudicotiledônea</x:v>
      </x:c>
      <x:c r="H69" s="73" t="str">
        <x:v>Arbusto</x:v>
      </x:c>
      <x:c r="I69" s="73" t="str">
        <x:v>0.61–1.22 m (fonte horticultural)</x:v>
      </x:c>
      <x:c r="J69" s="73" t="str">
        <x:v>Perene</x:v>
      </x:c>
      <x:c r="K69" s="73" t="str">
        <x:v>México</x:v>
      </x:c>
      <x:c r="L69" s="73"/>
      <x:c r="M69" s="73"/>
      <x:c r="N69" s="73"/>
      <x:c r="O69" s="73"/>
      <x:c r="P69" s="73"/>
      <x:c r="Q69" s="73"/>
      <x:c r="R69" s="73"/>
      <x:c r="S69" s="73"/>
      <x:c r="T69" s="73" t="str">
        <x:v>Fontes: S023.</x:v>
      </x:c>
    </x:row>
    <x:row r="70" ht="86" customHeight="1">
      <x:c r="A70" s="73" t="str">
        <x:v>P066</x:v>
      </x:c>
      <x:c r="B70" s="73" t="str">
        <x:v>Asparagus densiflorus 'Sprengeri'</x:v>
      </x:c>
      <x:c r="C70" s="73" t="str">
        <x:v>(Kunth) Jessop</x:v>
      </x:c>
      <x:c r="D70" s="73" t="str">
        <x:v>aspargo-alfinete</x:v>
      </x:c>
      <x:c r="E70" s="73" t="str">
        <x:v>Asparagaceae</x:v>
      </x:c>
      <x:c r="F70" s="73" t="str">
        <x:v>Asparagus</x:v>
      </x:c>
      <x:c r="G70" s="73" t="str">
        <x:v>Angiosperma – monocotiledônea</x:v>
      </x:c>
      <x:c r="H70" s="73" t="str">
        <x:v>Erva</x:v>
      </x:c>
      <x:c r="I70" s="73" t="str">
        <x:v>1–1,5 m (descrição da espécie)</x:v>
      </x:c>
      <x:c r="J70" s="73" t="str">
        <x:v>Perene</x:v>
      </x:c>
      <x:c r="K70" s="73" t="str">
        <x:v>Moçambique à África do Sul</x:v>
      </x:c>
      <x:c r="L70" s="73"/>
      <x:c r="M70" s="73"/>
      <x:c r="N70" s="73"/>
      <x:c r="O70" s="73"/>
      <x:c r="P70" s="73"/>
      <x:c r="Q70" s="73"/>
      <x:c r="R70" s="73"/>
      <x:c r="S70" s="73"/>
      <x:c r="T70" s="73" t="str">
        <x:v>Fontes: S071. Entrada original: Asparagus densiflorus 'Sprengeri. Dados bibliográficos da espécie; caracteres exclusivos do cultivar não confirmados, salvo indicação. Identidade comercial Sprengeri necessita conferência; não distinguir A. aethiopicus apenas pelo nome popular.</x:v>
      </x:c>
    </x:row>
    <x:row r="71" ht="86" customHeight="1">
      <x:c r="A71" s="73" t="str">
        <x:v>P067</x:v>
      </x:c>
      <x:c r="B71" s="73" t="str">
        <x:v>Asparagus densiflorus</x:v>
      </x:c>
      <x:c r="C71" s="73" t="str">
        <x:v>(Kunth) Jessop</x:v>
      </x:c>
      <x:c r="D71" s="73" t="str">
        <x:v>aspargo-Rabo-de-Gato</x:v>
      </x:c>
      <x:c r="E71" s="73" t="str">
        <x:v>Asparagaceae</x:v>
      </x:c>
      <x:c r="F71" s="73" t="str">
        <x:v>Asparagus</x:v>
      </x:c>
      <x:c r="G71" s="73" t="str">
        <x:v>Angiosperma – monocotiledônea</x:v>
      </x:c>
      <x:c r="H71" s="73" t="str">
        <x:v>Erva</x:v>
      </x:c>
      <x:c r="I71" s="73" t="str">
        <x:v>1–1,5 m (descrição da espécie)</x:v>
      </x:c>
      <x:c r="J71" s="73" t="str">
        <x:v>Perene</x:v>
      </x:c>
      <x:c r="K71" s="73" t="str">
        <x:v>Moçambique à África do Sul</x:v>
      </x:c>
      <x:c r="L71" s="73"/>
      <x:c r="M71" s="73"/>
      <x:c r="N71" s="73"/>
      <x:c r="O71" s="73"/>
      <x:c r="P71" s="73"/>
      <x:c r="Q71" s="73"/>
      <x:c r="R71" s="73"/>
      <x:c r="S71" s="73"/>
      <x:c r="T71" s="73" t="str">
        <x:v>Fontes: S071.</x:v>
      </x:c>
    </x:row>
    <x:row r="72" ht="86" customHeight="1">
      <x:c r="A72" s="73" t="str">
        <x:v>P068</x:v>
      </x:c>
      <x:c r="B72" s="73" t="str">
        <x:v>Asparagus setaceus</x:v>
      </x:c>
      <x:c r="C72" s="73"/>
      <x:c r="D72" s="73" t="str">
        <x:v>Aspargo-Plumoso</x:v>
      </x:c>
      <x:c r="E72" s="73" t="str">
        <x:v>Asparagaceae</x:v>
      </x:c>
      <x:c r="F72" s="73" t="str">
        <x:v>Asparagus</x:v>
      </x:c>
      <x:c r="G72" s="73" t="str">
        <x:v>Angiosperma – monocotiledônea</x:v>
      </x:c>
      <x:c r="H72" s="73" t="str">
        <x:v>Erva</x:v>
      </x:c>
      <x:c r="I72" s="73" t="str">
        <x:v>0.61–0.91 m (fonte horticultural)</x:v>
      </x:c>
      <x:c r="J72" s="73" t="str">
        <x:v>Perene</x:v>
      </x:c>
      <x:c r="K72" s="73" t="str">
        <x:v>Etiópia à África do Sul e Comores</x:v>
      </x:c>
      <x:c r="L72" s="73"/>
      <x:c r="M72" s="73"/>
      <x:c r="N72" s="73"/>
      <x:c r="O72" s="73"/>
      <x:c r="P72" s="73"/>
      <x:c r="Q72" s="73"/>
      <x:c r="R72" s="73"/>
      <x:c r="S72" s="73"/>
      <x:c r="T72" s="73" t="str">
        <x:v>Fontes: S024.</x:v>
      </x:c>
    </x:row>
    <x:row r="73" ht="86" customHeight="1">
      <x:c r="A73" s="73" t="str">
        <x:v>P069</x:v>
      </x:c>
      <x:c r="B73" s="73" t="str">
        <x:v>Asparagus myriocladus</x:v>
      </x:c>
      <x:c r="C73" s="73" t="str">
        <x:v>(Kunth) Jessop</x:v>
      </x:c>
      <x:c r="D73" s="73" t="str">
        <x:v>ASPARGO PLUMOSO ZIGUE ZAGUE</x:v>
      </x:c>
      <x:c r="E73" s="73" t="str">
        <x:v>Asparagaceae</x:v>
      </x:c>
      <x:c r="F73" s="73" t="str">
        <x:v>Asparagus</x:v>
      </x:c>
      <x:c r="G73" s="73" t="str">
        <x:v>Angiosperma – monocotiledônea</x:v>
      </x:c>
      <x:c r="H73" s="73" t="str">
        <x:v>Erva</x:v>
      </x:c>
      <x:c r="I73" s="73" t="str">
        <x:v>1–1,5 m (descrição da espécie)</x:v>
      </x:c>
      <x:c r="J73" s="73" t="str">
        <x:v>Perene</x:v>
      </x:c>
      <x:c r="K73" s="73" t="str">
        <x:v>Moçambique à África do Sul</x:v>
      </x:c>
      <x:c r="L73" s="73"/>
      <x:c r="M73" s="73"/>
      <x:c r="N73" s="73"/>
      <x:c r="O73" s="73"/>
      <x:c r="P73" s="73"/>
      <x:c r="Q73" s="73"/>
      <x:c r="R73" s="73"/>
      <x:c r="S73" s="73"/>
      <x:c r="T73" s="73" t="str">
        <x:v>Fontes: S071. Asparagus myriocladus tratado como sinônimo de A. densiflorus pelo POWO; conferir identificação do exemplar.</x:v>
      </x:c>
    </x:row>
    <x:row r="74" ht="86" customHeight="1">
      <x:c r="A74" s="73" t="str">
        <x:v>P070</x:v>
      </x:c>
      <x:c r="B74" s="73" t="str">
        <x:v>Agave sp.</x:v>
      </x:c>
      <x:c r="C74" s="73"/>
      <x:c r="D74" s="73" t="str">
        <x:v>Agave</x:v>
      </x:c>
      <x:c r="E74" s="73" t="str">
        <x:v>Asparagaceae</x:v>
      </x:c>
      <x:c r="F74" s="73" t="str">
        <x:v>Agave</x:v>
      </x:c>
      <x:c r="G74" s="73" t="str">
        <x:v>Angiosperma – monocotiledônea</x:v>
      </x:c>
      <x:c r="H74" s="73" t="str">
        <x:v>Erva suculenta</x:v>
      </x:c>
      <x:c r="I74" s="73"/>
      <x:c r="J74" s="73" t="str">
        <x:v>Perene</x:v>
      </x:c>
      <x:c r="K74" s="73"/>
      <x:c r="L74" s="73"/>
      <x:c r="M74" s="73"/>
      <x:c r="N74" s="73"/>
      <x:c r="O74" s="73"/>
      <x:c r="P74" s="73"/>
      <x:c r="Q74" s="73"/>
      <x:c r="R74" s="73"/>
      <x:c r="S74" s="73"/>
      <x:c r="T74" s="73" t="str">
        <x:v>Espécie não identificada; traços específicos não extrapolados. Fontes: S090.</x:v>
      </x:c>
    </x:row>
    <x:row r="75" ht="86" customHeight="1">
      <x:c r="A75" s="73" t="str">
        <x:v>P071</x:v>
      </x:c>
      <x:c r="B75" s="73" t="str">
        <x:v>Camellia japonica</x:v>
      </x:c>
      <x:c r="C75" s="73"/>
      <x:c r="D75" s="73" t="str">
        <x:v>camélia</x:v>
      </x:c>
      <x:c r="E75" s="73" t="str">
        <x:v>Theaceae</x:v>
      </x:c>
      <x:c r="F75" s="73" t="str">
        <x:v>Camellia</x:v>
      </x:c>
      <x:c r="G75" s="73" t="str">
        <x:v>Angiosperma – eudicotiledônea</x:v>
      </x:c>
      <x:c r="H75" s="73" t="str">
        <x:v>Arbusto</x:v>
      </x:c>
      <x:c r="I75" s="73" t="str">
        <x:v>3.05–3.96 m (fonte horticultural)</x:v>
      </x:c>
      <x:c r="J75" s="73" t="str">
        <x:v>Perene</x:v>
      </x:c>
      <x:c r="K75" s="73" t="str">
        <x:v>China, Coreia e Japão</x:v>
      </x:c>
      <x:c r="L75" s="73"/>
      <x:c r="M75" s="73"/>
      <x:c r="N75" s="73"/>
      <x:c r="O75" s="73"/>
      <x:c r="P75" s="73"/>
      <x:c r="Q75" s="73"/>
      <x:c r="R75" s="73"/>
      <x:c r="S75" s="73"/>
      <x:c r="T75" s="73" t="str">
        <x:v>Fontes: S025.</x:v>
      </x:c>
    </x:row>
    <x:row r="76" ht="86" customHeight="1">
      <x:c r="A76" s="73" t="str">
        <x:v>P072</x:v>
      </x:c>
      <x:c r="B76" s="73" t="str">
        <x:v>Cordyline australis</x:v>
      </x:c>
      <x:c r="C76" s="73"/>
      <x:c r="D76" s="73" t="str">
        <x:v>Dracena-indivisa</x:v>
      </x:c>
      <x:c r="E76" s="73" t="str">
        <x:v>Asparagaceae</x:v>
      </x:c>
      <x:c r="F76" s="73" t="str">
        <x:v>Cordyline</x:v>
      </x:c>
      <x:c r="G76" s="73" t="str">
        <x:v>Angiosperma – monocotiledônea</x:v>
      </x:c>
      <x:c r="H76" s="73" t="str">
        <x:v>Árvore</x:v>
      </x:c>
      <x:c r="I76" s="73" t="str">
        <x:v>1.83–9.14 m (fonte horticultural)</x:v>
      </x:c>
      <x:c r="J76" s="73" t="str">
        <x:v>Perene</x:v>
      </x:c>
      <x:c r="K76" s="73" t="str">
        <x:v>Nova Zelândia</x:v>
      </x:c>
      <x:c r="L76" s="73"/>
      <x:c r="M76" s="73"/>
      <x:c r="N76" s="73"/>
      <x:c r="O76" s="73"/>
      <x:c r="P76" s="73"/>
      <x:c r="Q76" s="73"/>
      <x:c r="R76" s="73"/>
      <x:c r="S76" s="73"/>
      <x:c r="T76" s="73" t="str">
        <x:v>Fontes: S026.</x:v>
      </x:c>
    </x:row>
    <x:row r="77" ht="86" customHeight="1">
      <x:c r="A77" s="73" t="str">
        <x:v>P073</x:v>
      </x:c>
      <x:c r="B77" s="73" t="str">
        <x:v>Pandanus utilis</x:v>
      </x:c>
      <x:c r="C77" s="73"/>
      <x:c r="D77" s="73" t="str">
        <x:v>Pandanus (dracena)</x:v>
      </x:c>
      <x:c r="E77" s="73" t="str">
        <x:v>Pandanaceae</x:v>
      </x:c>
      <x:c r="F77" s="73" t="str">
        <x:v>Pandanus</x:v>
      </x:c>
      <x:c r="G77" s="73" t="str">
        <x:v>Angiosperma – monocotiledônea</x:v>
      </x:c>
      <x:c r="H77" s="73"/>
      <x:c r="I77" s="73"/>
      <x:c r="J77" s="73" t="str">
        <x:v>Perene</x:v>
      </x:c>
      <x:c r="K77" s="73" t="str">
        <x:v>Madagascar</x:v>
      </x:c>
      <x:c r="L77" s="73"/>
      <x:c r="M77" s="73"/>
      <x:c r="N77" s="73"/>
      <x:c r="O77" s="73"/>
      <x:c r="P77" s="73"/>
      <x:c r="Q77" s="73"/>
      <x:c r="R77" s="73"/>
      <x:c r="S77" s="73"/>
      <x:c r="T77" s="73" t="str">
        <x:v>Fontes: S070.</x:v>
      </x:c>
    </x:row>
    <x:row r="78" ht="86" customHeight="1">
      <x:c r="A78" s="73" t="str">
        <x:v>P074</x:v>
      </x:c>
      <x:c r="B78" s="73" t="str">
        <x:v>Cordyline fruticosa</x:v>
      </x:c>
      <x:c r="C78" s="73"/>
      <x:c r="D78" s="73" t="str">
        <x:v>Cordiline / dracena-vermelha</x:v>
      </x:c>
      <x:c r="E78" s="73" t="str">
        <x:v>Asparagaceae</x:v>
      </x:c>
      <x:c r="F78" s="73" t="str">
        <x:v>Cordyline</x:v>
      </x:c>
      <x:c r="G78" s="73" t="str">
        <x:v>Angiosperma – monocotiledônea</x:v>
      </x:c>
      <x:c r="H78" s="73" t="str">
        <x:v>Árvore</x:v>
      </x:c>
      <x:c r="I78" s="73" t="str">
        <x:v>2.74–4.57 m (fonte horticultural)</x:v>
      </x:c>
      <x:c r="J78" s="73" t="str">
        <x:v>Perene</x:v>
      </x:c>
      <x:c r="K78" s="73" t="str">
        <x:v>Nova Guiné, Austrália e Pacífico ocidental</x:v>
      </x:c>
      <x:c r="L78" s="73"/>
      <x:c r="M78" s="73"/>
      <x:c r="N78" s="73"/>
      <x:c r="O78" s="73"/>
      <x:c r="P78" s="73"/>
      <x:c r="Q78" s="73"/>
      <x:c r="R78" s="73"/>
      <x:c r="S78" s="73"/>
      <x:c r="T78" s="73" t="str">
        <x:v>Fontes: S027. Entrada original: Cordyline fruticosa (cultivar vermelha). Dados bibliográficos da espécie; caracteres exclusivos do cultivar não confirmados, salvo indicação. Forma de cor informada pela lista: cultivar vermelha.</x:v>
      </x:c>
    </x:row>
    <x:row r="79" ht="86" customHeight="1">
      <x:c r="A79" s="73" t="str">
        <x:v>P075</x:v>
      </x:c>
      <x:c r="B79" s="73" t="str">
        <x:v>Cordyline fruticosa</x:v>
      </x:c>
      <x:c r="C79" s="73"/>
      <x:c r="D79" s="73" t="str">
        <x:v>Cordiline-verde</x:v>
      </x:c>
      <x:c r="E79" s="73" t="str">
        <x:v>Asparagaceae</x:v>
      </x:c>
      <x:c r="F79" s="73" t="str">
        <x:v>Cordyline</x:v>
      </x:c>
      <x:c r="G79" s="73" t="str">
        <x:v>Angiosperma – monocotiledônea</x:v>
      </x:c>
      <x:c r="H79" s="73" t="str">
        <x:v>Árvore</x:v>
      </x:c>
      <x:c r="I79" s="73" t="str">
        <x:v>2.74–4.57 m (fonte horticultural)</x:v>
      </x:c>
      <x:c r="J79" s="73" t="str">
        <x:v>Perene</x:v>
      </x:c>
      <x:c r="K79" s="73" t="str">
        <x:v>Nova Guiné, Austrália e Pacífico ocidental</x:v>
      </x:c>
      <x:c r="L79" s="73"/>
      <x:c r="M79" s="73"/>
      <x:c r="N79" s="73"/>
      <x:c r="O79" s="73"/>
      <x:c r="P79" s="73"/>
      <x:c r="Q79" s="73"/>
      <x:c r="R79" s="73"/>
      <x:c r="S79" s="73"/>
      <x:c r="T79" s="73" t="str">
        <x:v>Fontes: S027. Entrada original: Cordyline fruticosa (forma verde). Dados bibliográficos da espécie; caracteres exclusivos do cultivar não confirmados, salvo indicação. Forma de cor informada pela lista: forma verde. Repetição da entrada P074; mantida conforme lista.</x:v>
      </x:c>
    </x:row>
    <x:row r="80" ht="86" customHeight="1">
      <x:c r="A80" s="73" t="str">
        <x:v>P076</x:v>
      </x:c>
      <x:c r="B80" s="73" t="str">
        <x:v>Cordyline fruticosa 'Baby'</x:v>
      </x:c>
      <x:c r="C80" s="73"/>
      <x:c r="D80" s="73" t="str">
        <x:v>Cordiline-baby</x:v>
      </x:c>
      <x:c r="E80" s="73" t="str">
        <x:v>Asparagaceae</x:v>
      </x:c>
      <x:c r="F80" s="73" t="str">
        <x:v>Cordyline</x:v>
      </x:c>
      <x:c r="G80" s="73" t="str">
        <x:v>Angiosperma – monocotiledônea</x:v>
      </x:c>
      <x:c r="H80" s="73" t="str">
        <x:v>Árvore</x:v>
      </x:c>
      <x:c r="I80" s="73" t="str">
        <x:v>2.74–4.57 m (fonte horticultural)</x:v>
      </x:c>
      <x:c r="J80" s="73" t="str">
        <x:v>Perene</x:v>
      </x:c>
      <x:c r="K80" s="73" t="str">
        <x:v>Nova Guiné, Austrália e Pacífico ocidental</x:v>
      </x:c>
      <x:c r="L80" s="73"/>
      <x:c r="M80" s="73"/>
      <x:c r="N80" s="73"/>
      <x:c r="O80" s="73"/>
      <x:c r="P80" s="73"/>
      <x:c r="Q80" s="73"/>
      <x:c r="R80" s="73"/>
      <x:c r="S80" s="73"/>
      <x:c r="T80" s="73" t="str">
        <x:v>Fontes: S027. Dados bibliográficos da espécie; caracteres exclusivos do cultivar não confirmados, salvo indicação.</x:v>
      </x:c>
    </x:row>
    <x:row r="81" ht="86" customHeight="1">
      <x:c r="A81" s="73" t="str">
        <x:v>P077</x:v>
      </x:c>
      <x:c r="B81" s="73" t="str">
        <x:v>Coreopsis grandiflora</x:v>
      </x:c>
      <x:c r="C81" s="73"/>
      <x:c r="D81" s="73" t="str">
        <x:v>coreópsis</x:v>
      </x:c>
      <x:c r="E81" s="73" t="str">
        <x:v>Asteraceae</x:v>
      </x:c>
      <x:c r="F81" s="73" t="str">
        <x:v>Coreopsis</x:v>
      </x:c>
      <x:c r="G81" s="73" t="str">
        <x:v>Angiosperma – eudicotiledônea</x:v>
      </x:c>
      <x:c r="H81" s="73" t="str">
        <x:v>Erva</x:v>
      </x:c>
      <x:c r="I81" s="73" t="str">
        <x:v>0.3–0.91 m (fonte horticultural)</x:v>
      </x:c>
      <x:c r="J81" s="73" t="str">
        <x:v>Perene</x:v>
      </x:c>
      <x:c r="K81" s="73" t="str">
        <x:v>América do Norte</x:v>
      </x:c>
      <x:c r="L81" s="73"/>
      <x:c r="M81" s="73"/>
      <x:c r="N81" s="73"/>
      <x:c r="O81" s="73"/>
      <x:c r="P81" s="73"/>
      <x:c r="Q81" s="73"/>
      <x:c r="R81" s="73"/>
      <x:c r="S81" s="73"/>
      <x:c r="T81" s="73" t="str">
        <x:v>Fontes: S028.</x:v>
      </x:c>
    </x:row>
    <x:row r="82" ht="86" customHeight="1">
      <x:c r="A82" s="73" t="str">
        <x:v>P078</x:v>
      </x:c>
      <x:c r="B82" s="73" t="str">
        <x:v>Dracaena braunii</x:v>
      </x:c>
      <x:c r="C82" s="73" t="str">
        <x:v>Engl.</x:v>
      </x:c>
      <x:c r="D82" s="73" t="str">
        <x:v>Dracena-fita</x:v>
      </x:c>
      <x:c r="E82" s="73" t="str">
        <x:v>Asparagaceae</x:v>
      </x:c>
      <x:c r="F82" s="73" t="str">
        <x:v>Dracaena</x:v>
      </x:c>
      <x:c r="G82" s="73" t="str">
        <x:v>Angiosperma – monocotiledônea</x:v>
      </x:c>
      <x:c r="H82" s="73" t="str">
        <x:v>Erva/subarbusto</x:v>
      </x:c>
      <x:c r="I82" s="73"/>
      <x:c r="J82" s="73" t="str">
        <x:v>Perene</x:v>
      </x:c>
      <x:c r="K82" s="73" t="str">
        <x:v>África tropical centro-ocidental</x:v>
      </x:c>
      <x:c r="L82" s="73"/>
      <x:c r="M82" s="73"/>
      <x:c r="N82" s="73"/>
      <x:c r="O82" s="73"/>
      <x:c r="P82" s="73"/>
      <x:c r="Q82" s="73"/>
      <x:c r="R82" s="73"/>
      <x:c r="S82" s="73"/>
      <x:c r="T82" s="73" t="str">
        <x:v>Identificação Dracaena-fita deve ser conferida no exemplar; não substituir automaticamente por D. sanderiana. Fontes: S072.</x:v>
      </x:c>
    </x:row>
    <x:row r="83" ht="86" customHeight="1">
      <x:c r="A83" s="73" t="str">
        <x:v>P079</x:v>
      </x:c>
      <x:c r="B83" s="73" t="str">
        <x:v>Dracaena fragrans</x:v>
      </x:c>
      <x:c r="C83" s="73"/>
      <x:c r="D83" s="73" t="str">
        <x:v>Pau-d’água</x:v>
      </x:c>
      <x:c r="E83" s="73" t="str">
        <x:v>Asparagaceae</x:v>
      </x:c>
      <x:c r="F83" s="73" t="str">
        <x:v>Dracaena</x:v>
      </x:c>
      <x:c r="G83" s="73" t="str">
        <x:v>Angiosperma – monocotiledônea</x:v>
      </x:c>
      <x:c r="H83" s="73" t="str">
        <x:v>Arbusto</x:v>
      </x:c>
      <x:c r="I83" s="73" t="str">
        <x:v>0.91–4.42 m (fonte horticultural)</x:v>
      </x:c>
      <x:c r="J83" s="73" t="str">
        <x:v>Perene</x:v>
      </x:c>
      <x:c r="K83" s="73" t="str">
        <x:v>África tropical</x:v>
      </x:c>
      <x:c r="L83" s="73"/>
      <x:c r="M83" s="73"/>
      <x:c r="N83" s="73"/>
      <x:c r="O83" s="73"/>
      <x:c r="P83" s="73"/>
      <x:c r="Q83" s="73"/>
      <x:c r="R83" s="73"/>
      <x:c r="S83" s="73"/>
      <x:c r="T83" s="73" t="str">
        <x:v>Fontes: S029.</x:v>
      </x:c>
    </x:row>
    <x:row r="84" ht="86" customHeight="1">
      <x:c r="A84" s="73" t="str">
        <x:v>P080</x:v>
      </x:c>
      <x:c r="B84" s="73" t="str">
        <x:v>Dracaena fragrans 'Compacta'</x:v>
      </x:c>
      <x:c r="C84" s="73"/>
      <x:c r="D84" s="73" t="str">
        <x:v>Dracena compacta</x:v>
      </x:c>
      <x:c r="E84" s="73" t="str">
        <x:v>Asparagaceae</x:v>
      </x:c>
      <x:c r="F84" s="73" t="str">
        <x:v>Dracaena</x:v>
      </x:c>
      <x:c r="G84" s="73" t="str">
        <x:v>Angiosperma – monocotiledônea</x:v>
      </x:c>
      <x:c r="H84" s="73" t="str">
        <x:v>Arbusto</x:v>
      </x:c>
      <x:c r="I84" s="73" t="str">
        <x:v>0.91–4.42 m (fonte horticultural)</x:v>
      </x:c>
      <x:c r="J84" s="73" t="str">
        <x:v>Perene</x:v>
      </x:c>
      <x:c r="K84" s="73" t="str">
        <x:v>África tropical</x:v>
      </x:c>
      <x:c r="L84" s="73"/>
      <x:c r="M84" s="73"/>
      <x:c r="N84" s="73"/>
      <x:c r="O84" s="73"/>
      <x:c r="P84" s="73"/>
      <x:c r="Q84" s="73"/>
      <x:c r="R84" s="73"/>
      <x:c r="S84" s="73"/>
      <x:c r="T84" s="73" t="str">
        <x:v>Fontes: S029. Dados bibliográficos da espécie; caracteres exclusivos do cultivar não confirmados, salvo indicação.</x:v>
      </x:c>
    </x:row>
    <x:row r="85" ht="86" customHeight="1">
      <x:c r="A85" s="73" t="str">
        <x:v>P081</x:v>
      </x:c>
      <x:c r="B85" s="73" t="str">
        <x:v>Dracaena fragrans 'Janet Craig'</x:v>
      </x:c>
      <x:c r="C85" s="73"/>
      <x:c r="D85" s="73" t="str">
        <x:v>Dracena janet Craig</x:v>
      </x:c>
      <x:c r="E85" s="73" t="str">
        <x:v>Asparagaceae</x:v>
      </x:c>
      <x:c r="F85" s="73" t="str">
        <x:v>Dracaena</x:v>
      </x:c>
      <x:c r="G85" s="73" t="str">
        <x:v>Angiosperma – monocotiledônea</x:v>
      </x:c>
      <x:c r="H85" s="73" t="str">
        <x:v>Arbusto</x:v>
      </x:c>
      <x:c r="I85" s="73" t="str">
        <x:v>0.91–4.42 m (fonte horticultural)</x:v>
      </x:c>
      <x:c r="J85" s="73" t="str">
        <x:v>Perene</x:v>
      </x:c>
      <x:c r="K85" s="73" t="str">
        <x:v>África tropical</x:v>
      </x:c>
      <x:c r="L85" s="73"/>
      <x:c r="M85" s="73"/>
      <x:c r="N85" s="73"/>
      <x:c r="O85" s="73"/>
      <x:c r="P85" s="73"/>
      <x:c r="Q85" s="73"/>
      <x:c r="R85" s="73"/>
      <x:c r="S85" s="73"/>
      <x:c r="T85" s="73" t="str">
        <x:v>Fontes: S029. Dados bibliográficos da espécie; caracteres exclusivos do cultivar não confirmados, salvo indicação.</x:v>
      </x:c>
    </x:row>
    <x:row r="86" ht="86" customHeight="1">
      <x:c r="A86" s="73" t="str">
        <x:v>P082</x:v>
      </x:c>
      <x:c r="B86" s="73" t="str">
        <x:v>Dracaena fragrans 'Lemon Lime'</x:v>
      </x:c>
      <x:c r="C86" s="73"/>
      <x:c r="D86" s="73" t="str">
        <x:v>dracenalimão</x:v>
      </x:c>
      <x:c r="E86" s="73" t="str">
        <x:v>Asparagaceae</x:v>
      </x:c>
      <x:c r="F86" s="73" t="str">
        <x:v>Dracaena</x:v>
      </x:c>
      <x:c r="G86" s="73" t="str">
        <x:v>Angiosperma – monocotiledônea</x:v>
      </x:c>
      <x:c r="H86" s="73" t="str">
        <x:v>Arbusto</x:v>
      </x:c>
      <x:c r="I86" s="73" t="str">
        <x:v>0.91–4.42 m (fonte horticultural)</x:v>
      </x:c>
      <x:c r="J86" s="73" t="str">
        <x:v>Perene</x:v>
      </x:c>
      <x:c r="K86" s="73" t="str">
        <x:v>África tropical</x:v>
      </x:c>
      <x:c r="L86" s="73"/>
      <x:c r="M86" s="73"/>
      <x:c r="N86" s="73"/>
      <x:c r="O86" s="73"/>
      <x:c r="P86" s="73"/>
      <x:c r="Q86" s="73"/>
      <x:c r="R86" s="73"/>
      <x:c r="S86" s="73"/>
      <x:c r="T86" s="73" t="str">
        <x:v>Fontes: S029. Dados bibliográficos da espécie; caracteres exclusivos do cultivar não confirmados, salvo indicação.</x:v>
      </x:c>
    </x:row>
    <x:row r="87" ht="86" customHeight="1">
      <x:c r="A87" s="73" t="str">
        <x:v>P083</x:v>
      </x:c>
      <x:c r="B87" s="73" t="str">
        <x:v>Dracaena fragrans 'Massangeana'</x:v>
      </x:c>
      <x:c r="C87" s="73"/>
      <x:c r="D87" s="73" t="str">
        <x:v>Pau-d'água</x:v>
      </x:c>
      <x:c r="E87" s="73" t="str">
        <x:v>Asparagaceae</x:v>
      </x:c>
      <x:c r="F87" s="73" t="str">
        <x:v>Dracaena</x:v>
      </x:c>
      <x:c r="G87" s="73" t="str">
        <x:v>Angiosperma – monocotiledônea</x:v>
      </x:c>
      <x:c r="H87" s="73" t="str">
        <x:v>Arbusto</x:v>
      </x:c>
      <x:c r="I87" s="73" t="str">
        <x:v>0.91–4.42 m (fonte horticultural)</x:v>
      </x:c>
      <x:c r="J87" s="73" t="str">
        <x:v>Perene</x:v>
      </x:c>
      <x:c r="K87" s="73" t="str">
        <x:v>África tropical</x:v>
      </x:c>
      <x:c r="L87" s="73"/>
      <x:c r="M87" s="73"/>
      <x:c r="N87" s="73"/>
      <x:c r="O87" s="73"/>
      <x:c r="P87" s="73"/>
      <x:c r="Q87" s="73"/>
      <x:c r="R87" s="73"/>
      <x:c r="S87" s="73"/>
      <x:c r="T87" s="73" t="str">
        <x:v>Fontes: S029. Dados bibliográficos da espécie; caracteres exclusivos do cultivar não confirmados, salvo indicação.</x:v>
      </x:c>
    </x:row>
    <x:row r="88" ht="86" customHeight="1">
      <x:c r="A88" s="73" t="str">
        <x:v>P084</x:v>
      </x:c>
      <x:c r="B88" s="73" t="str">
        <x:v>Dracaena fragrans 'Warneckii'</x:v>
      </x:c>
      <x:c r="C88" s="73"/>
      <x:c r="D88" s="73" t="str">
        <x:v>Dracena Warneckii</x:v>
      </x:c>
      <x:c r="E88" s="73" t="str">
        <x:v>Asparagaceae</x:v>
      </x:c>
      <x:c r="F88" s="73" t="str">
        <x:v>Dracaena</x:v>
      </x:c>
      <x:c r="G88" s="73" t="str">
        <x:v>Angiosperma – monocotiledônea</x:v>
      </x:c>
      <x:c r="H88" s="73" t="str">
        <x:v>Arbusto</x:v>
      </x:c>
      <x:c r="I88" s="73" t="str">
        <x:v>0.91–4.42 m (fonte horticultural)</x:v>
      </x:c>
      <x:c r="J88" s="73" t="str">
        <x:v>Perene</x:v>
      </x:c>
      <x:c r="K88" s="73" t="str">
        <x:v>África tropical</x:v>
      </x:c>
      <x:c r="L88" s="73"/>
      <x:c r="M88" s="73"/>
      <x:c r="N88" s="73"/>
      <x:c r="O88" s="73"/>
      <x:c r="P88" s="73"/>
      <x:c r="Q88" s="73"/>
      <x:c r="R88" s="73"/>
      <x:c r="S88" s="73"/>
      <x:c r="T88" s="73" t="str">
        <x:v>Fontes: S029. Dados bibliográficos da espécie; caracteres exclusivos do cultivar não confirmados, salvo indicação.</x:v>
      </x:c>
    </x:row>
    <x:row r="89" ht="86" customHeight="1">
      <x:c r="A89" s="73" t="str">
        <x:v>P085</x:v>
      </x:c>
      <x:c r="B89" s="73" t="str">
        <x:v>Dracaena marginata</x:v>
      </x:c>
      <x:c r="C89" s="73"/>
      <x:c r="D89" s="73" t="str">
        <x:v>Dracena-de-madagascar</x:v>
      </x:c>
      <x:c r="E89" s="73" t="str">
        <x:v>Asparagaceae</x:v>
      </x:c>
      <x:c r="F89" s="73" t="str">
        <x:v>Dracaena</x:v>
      </x:c>
      <x:c r="G89" s="73" t="str">
        <x:v>Angiosperma – monocotiledônea</x:v>
      </x:c>
      <x:c r="H89" s="73" t="str">
        <x:v>Arbusto/árvore</x:v>
      </x:c>
      <x:c r="I89" s="73" t="str">
        <x:v>Até 4,6 m</x:v>
      </x:c>
      <x:c r="J89" s="73" t="str">
        <x:v>Perene</x:v>
      </x:c>
      <x:c r="K89" s="73"/>
      <x:c r="L89" s="73"/>
      <x:c r="M89" s="73"/>
      <x:c r="N89" s="73"/>
      <x:c r="O89" s="73"/>
      <x:c r="P89" s="73"/>
      <x:c r="Q89" s="73"/>
      <x:c r="R89" s="73"/>
      <x:c r="S89" s="73"/>
      <x:c r="T89" s="73" t="str">
        <x:v>Fontes: S074.</x:v>
      </x:c>
    </x:row>
    <x:row r="90" ht="86" customHeight="1">
      <x:c r="A90" s="73" t="str">
        <x:v>P086</x:v>
      </x:c>
      <x:c r="B90" s="73" t="str">
        <x:v>Dracaena marginata 'Colorama'</x:v>
      </x:c>
      <x:c r="C90" s="73"/>
      <x:c r="D90" s="73" t="str">
        <x:v>Dracena Colorama</x:v>
      </x:c>
      <x:c r="E90" s="73" t="str">
        <x:v>Asparagaceae</x:v>
      </x:c>
      <x:c r="F90" s="73" t="str">
        <x:v>Dracaena</x:v>
      </x:c>
      <x:c r="G90" s="73" t="str">
        <x:v>Angiosperma – monocotiledônea</x:v>
      </x:c>
      <x:c r="H90" s="73" t="str">
        <x:v>Arbusto/árvore</x:v>
      </x:c>
      <x:c r="I90" s="73" t="str">
        <x:v>Até 4,6 m</x:v>
      </x:c>
      <x:c r="J90" s="73" t="str">
        <x:v>Perene</x:v>
      </x:c>
      <x:c r="K90" s="73"/>
      <x:c r="L90" s="73"/>
      <x:c r="M90" s="73"/>
      <x:c r="N90" s="73"/>
      <x:c r="O90" s="73"/>
      <x:c r="P90" s="73"/>
      <x:c r="Q90" s="73"/>
      <x:c r="R90" s="73"/>
      <x:c r="S90" s="73"/>
      <x:c r="T90" s="73" t="str">
        <x:v>Fontes: S074. Dados bibliográficos da espécie; caracteres exclusivos do cultivar não confirmados, salvo indicação.</x:v>
      </x:c>
    </x:row>
    <x:row r="91" ht="86" customHeight="1">
      <x:c r="A91" s="73" t="str">
        <x:v>P087</x:v>
      </x:c>
      <x:c r="B91" s="73" t="str">
        <x:v>Dracaena marginata 'Tricolor'</x:v>
      </x:c>
      <x:c r="C91" s="73"/>
      <x:c r="D91" s="73" t="str">
        <x:v>Dracena Tricolor</x:v>
      </x:c>
      <x:c r="E91" s="73" t="str">
        <x:v>Asparagaceae</x:v>
      </x:c>
      <x:c r="F91" s="73" t="str">
        <x:v>Dracaena</x:v>
      </x:c>
      <x:c r="G91" s="73" t="str">
        <x:v>Angiosperma – monocotiledônea</x:v>
      </x:c>
      <x:c r="H91" s="73" t="str">
        <x:v>Arbusto/árvore</x:v>
      </x:c>
      <x:c r="I91" s="73" t="str">
        <x:v>Até 4,6 m</x:v>
      </x:c>
      <x:c r="J91" s="73" t="str">
        <x:v>Perene</x:v>
      </x:c>
      <x:c r="K91" s="73"/>
      <x:c r="L91" s="73"/>
      <x:c r="M91" s="73"/>
      <x:c r="N91" s="73"/>
      <x:c r="O91" s="73"/>
      <x:c r="P91" s="73"/>
      <x:c r="Q91" s="73"/>
      <x:c r="R91" s="73"/>
      <x:c r="S91" s="73"/>
      <x:c r="T91" s="73" t="str">
        <x:v>Fontes: S074. Dados bibliográficos da espécie; caracteres exclusivos do cultivar não confirmados, salvo indicação.</x:v>
      </x:c>
    </x:row>
    <x:row r="92" ht="86" customHeight="1">
      <x:c r="A92" s="73" t="str">
        <x:v>P088</x:v>
      </x:c>
      <x:c r="B92" s="73" t="str">
        <x:v>Dracaena reflexa</x:v>
      </x:c>
      <x:c r="C92" s="73"/>
      <x:c r="D92" s="73" t="str">
        <x:v>Pleomele Verde</x:v>
      </x:c>
      <x:c r="E92" s="73" t="str">
        <x:v>Asparagaceae</x:v>
      </x:c>
      <x:c r="F92" s="73" t="str">
        <x:v>Dracaena</x:v>
      </x:c>
      <x:c r="G92" s="73" t="str">
        <x:v>Angiosperma – monocotiledônea</x:v>
      </x:c>
      <x:c r="H92" s="73" t="str">
        <x:v>Arbusto/árvore</x:v>
      </x:c>
      <x:c r="I92" s="73" t="str">
        <x:v>4,6–6,1 m (fonte horticultural)</x:v>
      </x:c>
      <x:c r="J92" s="73" t="str">
        <x:v>Perene</x:v>
      </x:c>
      <x:c r="K92" s="73"/>
      <x:c r="L92" s="73"/>
      <x:c r="M92" s="73"/>
      <x:c r="N92" s="73"/>
      <x:c r="O92" s="73"/>
      <x:c r="P92" s="73"/>
      <x:c r="Q92" s="73"/>
      <x:c r="R92" s="73"/>
      <x:c r="S92" s="73"/>
      <x:c r="T92" s="73" t="str">
        <x:v>Fontes: S073.</x:v>
      </x:c>
    </x:row>
    <x:row r="93" ht="86" customHeight="1">
      <x:c r="A93" s="73" t="str">
        <x:v>P089</x:v>
      </x:c>
      <x:c r="B93" s="73" t="str">
        <x:v>Dracaena reflexa var. angustifolia</x:v>
      </x:c>
      <x:c r="C93" s="73"/>
      <x:c r="D93" s="73" t="str">
        <x:v>Dracena-de-Madagascar</x:v>
      </x:c>
      <x:c r="E93" s="73" t="str">
        <x:v>Asparagaceae</x:v>
      </x:c>
      <x:c r="F93" s="73" t="str">
        <x:v>Dracaena</x:v>
      </x:c>
      <x:c r="G93" s="73" t="str">
        <x:v>Angiosperma – monocotiledônea</x:v>
      </x:c>
      <x:c r="H93" s="73" t="str">
        <x:v>Arbusto/árvore</x:v>
      </x:c>
      <x:c r="I93" s="73" t="str">
        <x:v>Até 4,6 m</x:v>
      </x:c>
      <x:c r="J93" s="73" t="str">
        <x:v>Perene</x:v>
      </x:c>
      <x:c r="K93" s="73"/>
      <x:c r="L93" s="73"/>
      <x:c r="M93" s="73"/>
      <x:c r="N93" s="73"/>
      <x:c r="O93" s="73"/>
      <x:c r="P93" s="73"/>
      <x:c r="Q93" s="73"/>
      <x:c r="R93" s="73"/>
      <x:c r="S93" s="73"/>
      <x:c r="T93" s="73" t="str">
        <x:v>Fontes: S074.</x:v>
      </x:c>
    </x:row>
    <x:row r="94" ht="86" customHeight="1">
      <x:c r="A94" s="73" t="str">
        <x:v>P090</x:v>
      </x:c>
      <x:c r="B94" s="73" t="str">
        <x:v>Dracaena reflexa var. angustifolia 'Tricolor'</x:v>
      </x:c>
      <x:c r="C94" s="73"/>
      <x:c r="D94" s="73" t="str">
        <x:v>Dracena-tricolor</x:v>
      </x:c>
      <x:c r="E94" s="73" t="str">
        <x:v>Asparagaceae</x:v>
      </x:c>
      <x:c r="F94" s="73" t="str">
        <x:v>Dracaena</x:v>
      </x:c>
      <x:c r="G94" s="73" t="str">
        <x:v>Angiosperma – monocotiledônea</x:v>
      </x:c>
      <x:c r="H94" s="73" t="str">
        <x:v>Arbusto/árvore</x:v>
      </x:c>
      <x:c r="I94" s="73" t="str">
        <x:v>Até 4,6 m</x:v>
      </x:c>
      <x:c r="J94" s="73" t="str">
        <x:v>Perene</x:v>
      </x:c>
      <x:c r="K94" s="73"/>
      <x:c r="L94" s="73"/>
      <x:c r="M94" s="73"/>
      <x:c r="N94" s="73"/>
      <x:c r="O94" s="73"/>
      <x:c r="P94" s="73"/>
      <x:c r="Q94" s="73"/>
      <x:c r="R94" s="73"/>
      <x:c r="S94" s="73"/>
      <x:c r="T94" s="73" t="str">
        <x:v>Fontes: S074. Entrada original: Dracaena reflexa var. angustifolia ‘Tricolor’. Dados bibliográficos da espécie; caracteres exclusivos do cultivar não confirmados, salvo indicação.</x:v>
      </x:c>
    </x:row>
    <x:row r="95" ht="86" customHeight="1">
      <x:c r="A95" s="73" t="str">
        <x:v>P091</x:v>
      </x:c>
      <x:c r="B95" s="73" t="str">
        <x:v>Dracaena reflexa 'Variegata'</x:v>
      </x:c>
      <x:c r="C95" s="73"/>
      <x:c r="D95" s="73" t="str">
        <x:v>Canção-da-índia</x:v>
      </x:c>
      <x:c r="E95" s="73" t="str">
        <x:v>Asparagaceae</x:v>
      </x:c>
      <x:c r="F95" s="73" t="str">
        <x:v>Dracaena</x:v>
      </x:c>
      <x:c r="G95" s="73" t="str">
        <x:v>Angiosperma – monocotiledônea</x:v>
      </x:c>
      <x:c r="H95" s="73" t="str">
        <x:v>Arbusto/árvore</x:v>
      </x:c>
      <x:c r="I95" s="73" t="str">
        <x:v>4,6–6,1 m (fonte horticultural)</x:v>
      </x:c>
      <x:c r="J95" s="73" t="str">
        <x:v>Perene</x:v>
      </x:c>
      <x:c r="K95" s="73"/>
      <x:c r="L95" s="73"/>
      <x:c r="M95" s="73"/>
      <x:c r="N95" s="73"/>
      <x:c r="O95" s="73"/>
      <x:c r="P95" s="73"/>
      <x:c r="Q95" s="73"/>
      <x:c r="R95" s="73"/>
      <x:c r="S95" s="73"/>
      <x:c r="T95" s="73" t="str">
        <x:v>Fontes: S073. Dados bibliográficos da espécie; caracteres exclusivos do cultivar não confirmados, salvo indicação.</x:v>
      </x:c>
    </x:row>
    <x:row r="96" ht="86" customHeight="1">
      <x:c r="A96" s="73" t="str">
        <x:v>P092</x:v>
      </x:c>
      <x:c r="B96" s="73" t="str">
        <x:v>Dracaena sanderiana</x:v>
      </x:c>
      <x:c r="C96" s="73"/>
      <x:c r="D96" s="73" t="str">
        <x:v>Bambu-da-sorte</x:v>
      </x:c>
      <x:c r="E96" s="73" t="str">
        <x:v>Asparagaceae</x:v>
      </x:c>
      <x:c r="F96" s="73" t="str">
        <x:v>Dracaena</x:v>
      </x:c>
      <x:c r="G96" s="73" t="str">
        <x:v>Angiosperma – monocotiledônea</x:v>
      </x:c>
      <x:c r="H96" s="73" t="str">
        <x:v>Arbusto</x:v>
      </x:c>
      <x:c r="I96" s="73"/>
      <x:c r="J96" s="73" t="str">
        <x:v>Perene</x:v>
      </x:c>
      <x:c r="K96" s="73" t="str">
        <x:v>África tropical centro-ocidental ao nordeste de Angola</x:v>
      </x:c>
      <x:c r="L96" s="73"/>
      <x:c r="M96" s="73"/>
      <x:c r="N96" s="73"/>
      <x:c r="O96" s="73"/>
      <x:c r="P96" s="73"/>
      <x:c r="Q96" s="73"/>
      <x:c r="R96" s="73"/>
      <x:c r="S96" s="73"/>
      <x:c r="T96" s="73" t="str">
        <x:v>Fontes: S030.</x:v>
      </x:c>
    </x:row>
    <x:row r="97" ht="86" customHeight="1">
      <x:c r="A97" s="73" t="str">
        <x:v>P093</x:v>
      </x:c>
      <x:c r="B97" s="73" t="str">
        <x:v>Dracaena surculosa</x:v>
      </x:c>
      <x:c r="C97" s="73"/>
      <x:c r="D97" s="73" t="str">
        <x:v>Dracena-Gold Dust</x:v>
      </x:c>
      <x:c r="E97" s="73" t="str">
        <x:v>Asparagaceae</x:v>
      </x:c>
      <x:c r="F97" s="73" t="str">
        <x:v>Dracaena</x:v>
      </x:c>
      <x:c r="G97" s="73" t="str">
        <x:v>Angiosperma – monocotiledônea</x:v>
      </x:c>
      <x:c r="H97" s="73" t="str">
        <x:v>Arbusto</x:v>
      </x:c>
      <x:c r="I97" s="73" t="str">
        <x:v>0.61–0.91 m (fonte horticultural)</x:v>
      </x:c>
      <x:c r="J97" s="73" t="str">
        <x:v>Perene</x:v>
      </x:c>
      <x:c r="K97" s="73" t="str">
        <x:v>África tropical ocidental</x:v>
      </x:c>
      <x:c r="L97" s="73"/>
      <x:c r="M97" s="73"/>
      <x:c r="N97" s="73"/>
      <x:c r="O97" s="73"/>
      <x:c r="P97" s="73"/>
      <x:c r="Q97" s="73"/>
      <x:c r="R97" s="73"/>
      <x:c r="S97" s="73"/>
      <x:c r="T97" s="73" t="str">
        <x:v>Fontes: S031.</x:v>
      </x:c>
    </x:row>
    <x:row r="98" ht="86" customHeight="1">
      <x:c r="A98" s="73" t="str">
        <x:v>P094</x:v>
      </x:c>
      <x:c r="B98" s="73" t="str">
        <x:v>Eucalyptus gunnii</x:v>
      </x:c>
      <x:c r="C98" s="73" t="str">
        <x:v>Hook.f.</x:v>
      </x:c>
      <x:c r="D98" s="73" t="str">
        <x:v>eucalipto-prateado</x:v>
      </x:c>
      <x:c r="E98" s="73" t="str">
        <x:v>Myrtaceae</x:v>
      </x:c>
      <x:c r="F98" s="73" t="str">
        <x:v>Eucalyptus</x:v>
      </x:c>
      <x:c r="G98" s="73" t="str">
        <x:v>Angiosperma – eudicotiledônea</x:v>
      </x:c>
      <x:c r="H98" s="73" t="str">
        <x:v>Árvore</x:v>
      </x:c>
      <x:c r="I98" s="73" t="str">
        <x:v>Cerca de 10 m na flora consultada</x:v>
      </x:c>
      <x:c r="J98" s="73" t="str">
        <x:v>Perene</x:v>
      </x:c>
      <x:c r="K98" s="73"/>
      <x:c r="L98" s="73"/>
      <x:c r="M98" s="73"/>
      <x:c r="N98" s="73"/>
      <x:c r="O98" s="73"/>
      <x:c r="P98" s="73"/>
      <x:c r="Q98" s="73"/>
      <x:c r="R98" s="73"/>
      <x:c r="S98" s="73"/>
      <x:c r="T98" s="73" t="str">
        <x:v>Fontes: S075.</x:v>
      </x:c>
    </x:row>
    <x:row r="99" ht="86" customHeight="1">
      <x:c r="A99" s="73" t="str">
        <x:v>P095</x:v>
      </x:c>
      <x:c r="B99" s="73" t="str">
        <x:v>Euphorbia leucocephala</x:v>
      </x:c>
      <x:c r="C99" s="73" t="str">
        <x:v>Lotsy</x:v>
      </x:c>
      <x:c r="D99" s="73" t="str">
        <x:v>neve-da-montanha</x:v>
      </x:c>
      <x:c r="E99" s="73" t="str">
        <x:v>Euphorbiaceae</x:v>
      </x:c>
      <x:c r="F99" s="73" t="str">
        <x:v>Euphorbia</x:v>
      </x:c>
      <x:c r="G99" s="73" t="str">
        <x:v>Angiosperma – eudicotiledônea</x:v>
      </x:c>
      <x:c r="H99" s="73" t="str">
        <x:v>Arbusto</x:v>
      </x:c>
      <x:c r="I99" s="73" t="str">
        <x:v>Cerca de 2 m</x:v>
      </x:c>
      <x:c r="J99" s="73" t="str">
        <x:v>Perene</x:v>
      </x:c>
      <x:c r="K99" s="73" t="str">
        <x:v>México à Colômbia</x:v>
      </x:c>
      <x:c r="L99" s="73"/>
      <x:c r="M99" s="73"/>
      <x:c r="N99" s="73"/>
      <x:c r="O99" s="73"/>
      <x:c r="P99" s="73"/>
      <x:c r="Q99" s="73"/>
      <x:c r="R99" s="73"/>
      <x:c r="S99" s="73"/>
      <x:c r="T99" s="73" t="str">
        <x:v>Fontes: S076.</x:v>
      </x:c>
    </x:row>
    <x:row r="100" ht="86" customHeight="1">
      <x:c r="A100" s="73" t="str">
        <x:v>P096</x:v>
      </x:c>
      <x:c r="B100" s="73" t="str">
        <x:v>Gardenia jasminoides</x:v>
      </x:c>
      <x:c r="C100" s="73"/>
      <x:c r="D100" s="73" t="str">
        <x:v>gardênia</x:v>
      </x:c>
      <x:c r="E100" s="73" t="str">
        <x:v>Rubiaceae</x:v>
      </x:c>
      <x:c r="F100" s="73" t="str">
        <x:v>Gardenia</x:v>
      </x:c>
      <x:c r="G100" s="73" t="str">
        <x:v>Angiosperma – eudicotiledônea</x:v>
      </x:c>
      <x:c r="H100" s="73" t="str">
        <x:v>Arbusto</x:v>
      </x:c>
      <x:c r="I100" s="73" t="str">
        <x:v>1.22–2.44 m (fonte horticultural)</x:v>
      </x:c>
      <x:c r="J100" s="73" t="str">
        <x:v>Perene</x:v>
      </x:c>
      <x:c r="K100" s="73" t="str">
        <x:v>Sul da China, Taiwan, Japão e Vietnã</x:v>
      </x:c>
      <x:c r="L100" s="73"/>
      <x:c r="M100" s="73"/>
      <x:c r="N100" s="73"/>
      <x:c r="O100" s="73"/>
      <x:c r="P100" s="73"/>
      <x:c r="Q100" s="73"/>
      <x:c r="R100" s="73"/>
      <x:c r="S100" s="73"/>
      <x:c r="T100" s="73" t="str">
        <x:v>Fontes: S032.</x:v>
      </x:c>
    </x:row>
    <x:row r="101" ht="86" customHeight="1">
      <x:c r="A101" s="73" t="str">
        <x:v>P097</x:v>
      </x:c>
      <x:c r="B101" s="73" t="str">
        <x:v>Gerbera × hybrida</x:v>
      </x:c>
      <x:c r="C101" s="73"/>
      <x:c r="D101" s="73" t="str">
        <x:v>gérbera</x:v>
      </x:c>
      <x:c r="E101" s="73" t="str">
        <x:v>Asteraceae</x:v>
      </x:c>
      <x:c r="F101" s="73" t="str">
        <x:v>Gerbera</x:v>
      </x:c>
      <x:c r="G101" s="73" t="str">
        <x:v>Angiosperma – eudicotiledônea</x:v>
      </x:c>
      <x:c r="H101" s="73" t="str">
        <x:v>Erva</x:v>
      </x:c>
      <x:c r="I101" s="73" t="str">
        <x:v>0.3–0.46 m (fonte horticultural)</x:v>
      </x:c>
      <x:c r="J101" s="73" t="str">
        <x:v>Perene</x:v>
      </x:c>
      <x:c r="K101" s="73" t="str">
        <x:v>África do Sul e Eswatini</x:v>
      </x:c>
      <x:c r="L101" s="73"/>
      <x:c r="M101" s="73"/>
      <x:c r="N101" s="73"/>
      <x:c r="O101" s="73"/>
      <x:c r="P101" s="73"/>
      <x:c r="Q101" s="73"/>
      <x:c r="R101" s="73"/>
      <x:c r="S101" s="73"/>
      <x:c r="T101" s="73" t="str">
        <x:v>Fontes: S033. Referência de G. jamesonii usada apenas para caracteres gerais; híbrido não confirmado.</x:v>
      </x:c>
    </x:row>
    <x:row r="102" ht="86" customHeight="1">
      <x:c r="A102" s="73" t="str">
        <x:v>P098</x:v>
      </x:c>
      <x:c r="B102" s="73" t="str">
        <x:v>Strelitzia reginae</x:v>
      </x:c>
      <x:c r="C102" s="73"/>
      <x:c r="D102" s="73" t="str">
        <x:v>ave-do-paraíso</x:v>
      </x:c>
      <x:c r="E102" s="73" t="str">
        <x:v>Strelitziaceae</x:v>
      </x:c>
      <x:c r="F102" s="73" t="str">
        <x:v>Strelitzia</x:v>
      </x:c>
      <x:c r="G102" s="73" t="str">
        <x:v>Angiosperma – monocotiledônea</x:v>
      </x:c>
      <x:c r="H102" s="73" t="str">
        <x:v>Erva</x:v>
      </x:c>
      <x:c r="I102" s="73" t="str">
        <x:v>0.91–1.22 m (fonte horticultural)</x:v>
      </x:c>
      <x:c r="J102" s="73" t="str">
        <x:v>Perene</x:v>
      </x:c>
      <x:c r="K102" s="73" t="str">
        <x:v>África do Sul</x:v>
      </x:c>
      <x:c r="L102" s="73"/>
      <x:c r="M102" s="73"/>
      <x:c r="N102" s="73"/>
      <x:c r="O102" s="73"/>
      <x:c r="P102" s="73"/>
      <x:c r="Q102" s="73"/>
      <x:c r="R102" s="73"/>
      <x:c r="S102" s="73"/>
      <x:c r="T102" s="73" t="str">
        <x:v>Fontes: S034.</x:v>
      </x:c>
    </x:row>
    <x:row r="103" ht="86" customHeight="1">
      <x:c r="A103" s="73" t="str">
        <x:v>P099</x:v>
      </x:c>
      <x:c r="B103" s="73" t="str">
        <x:v>Tradescantia spathacea 'Tricolor'</x:v>
      </x:c>
      <x:c r="C103" s="73"/>
      <x:c r="D103" s="73" t="str">
        <x:v>abacaxi-roxo tricolor</x:v>
      </x:c>
      <x:c r="E103" s="73" t="str">
        <x:v>Commelinaceae</x:v>
      </x:c>
      <x:c r="F103" s="73" t="str">
        <x:v>Tradescantia</x:v>
      </x:c>
      <x:c r="G103" s="73" t="str">
        <x:v>Angiosperma – monocotiledônea</x:v>
      </x:c>
      <x:c r="H103" s="73" t="str">
        <x:v>Erva</x:v>
      </x:c>
      <x:c r="I103" s="73" t="str">
        <x:v>0.15–0.3 m (fonte horticultural)</x:v>
      </x:c>
      <x:c r="J103" s="73" t="str">
        <x:v>Perene</x:v>
      </x:c>
      <x:c r="K103" s="73" t="str">
        <x:v>Sul do México à Guatemala</x:v>
      </x:c>
      <x:c r="L103" s="73"/>
      <x:c r="M103" s="73"/>
      <x:c r="N103" s="73"/>
      <x:c r="O103" s="73"/>
      <x:c r="P103" s="73"/>
      <x:c r="Q103" s="73"/>
      <x:c r="R103" s="73"/>
      <x:c r="S103" s="73"/>
      <x:c r="T103" s="73" t="str">
        <x:v>Fontes: S035. Entrada original: Tradescantia spathacea ‘Tricolor’. Dados bibliográficos da espécie; caracteres exclusivos do cultivar não confirmados, salvo indicação.</x:v>
      </x:c>
    </x:row>
    <x:row r="104" ht="86" customHeight="1">
      <x:c r="A104" s="73" t="str">
        <x:v>P100</x:v>
      </x:c>
      <x:c r="B104" s="73" t="str">
        <x:v>Yucca gigantea</x:v>
      </x:c>
      <x:c r="C104" s="73"/>
      <x:c r="D104" s="73" t="str">
        <x:v>yuca</x:v>
      </x:c>
      <x:c r="E104" s="73" t="str">
        <x:v>Asparagaceae</x:v>
      </x:c>
      <x:c r="F104" s="73" t="str">
        <x:v>Yucca</x:v>
      </x:c>
      <x:c r="G104" s="73" t="str">
        <x:v>Angiosperma – monocotiledônea</x:v>
      </x:c>
      <x:c r="H104" s="73" t="str">
        <x:v>Árvore</x:v>
      </x:c>
      <x:c r="I104" s="73" t="str">
        <x:v>4.57–9.14 m (fonte horticultural)</x:v>
      </x:c>
      <x:c r="J104" s="73" t="str">
        <x:v>Perene</x:v>
      </x:c>
      <x:c r="K104" s="73" t="str">
        <x:v>México à América Central</x:v>
      </x:c>
      <x:c r="L104" s="73"/>
      <x:c r="M104" s="73"/>
      <x:c r="N104" s="73"/>
      <x:c r="O104" s="73"/>
      <x:c r="P104" s="73"/>
      <x:c r="Q104" s="73"/>
      <x:c r="R104" s="73"/>
      <x:c r="S104" s="73"/>
      <x:c r="T104" s="73" t="str">
        <x:v>Fontes: S036. Entrada original: yucca elephantipes.</x:v>
      </x:c>
    </x:row>
    <x:row r="105" ht="86" customHeight="1">
      <x:c r="A105" s="75" t="str">
        <x:v>P101</x:v>
      </x:c>
      <x:c r="B105" s="75" t="str">
        <x:v>Camellia japonica</x:v>
      </x:c>
      <x:c r="C105" s="75"/>
      <x:c r="D105" s="75" t="str">
        <x:v>Camellia</x:v>
      </x:c>
      <x:c r="E105" s="75" t="str">
        <x:v>Theaceae</x:v>
      </x:c>
      <x:c r="F105" s="75" t="str">
        <x:v>Camellia</x:v>
      </x:c>
      <x:c r="G105" s="75" t="str">
        <x:v>Angiosperma – eudicotiledônea</x:v>
      </x:c>
      <x:c r="H105" s="75" t="str">
        <x:v>Arbusto</x:v>
      </x:c>
      <x:c r="I105" s="75" t="str">
        <x:v>3.05–3.96 m (fonte horticultural)</x:v>
      </x:c>
      <x:c r="J105" s="75" t="str">
        <x:v>Perene</x:v>
      </x:c>
      <x:c r="K105" s="75" t="str">
        <x:v>China, Coreia e Japão</x:v>
      </x:c>
      <x:c r="L105" s="75"/>
      <x:c r="M105" s="75"/>
      <x:c r="N105" s="75"/>
      <x:c r="O105" s="75"/>
      <x:c r="P105" s="75"/>
      <x:c r="Q105" s="75"/>
      <x:c r="R105" s="75"/>
      <x:c r="S105" s="75"/>
      <x:c r="T105" s="75" t="str">
        <x:v>Fontes: S025. Entrada original: Camelia japonica. Repetição da entrada P071; mantida conforme lista.</x:v>
      </x:c>
    </x:row>
    <x:row r="106" ht="86" customHeight="1">
      <x:c r="A106" s="75" t="str">
        <x:v>P102</x:v>
      </x:c>
      <x:c r="B106" s="75" t="str">
        <x:v>Dracaena sp. [lança-de-são-jorge; confirmar]</x:v>
      </x:c>
      <x:c r="C106" s="75"/>
      <x:c r="D106" s="75" t="str">
        <x:v>Lança-de-são-jorge</x:v>
      </x:c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 t="str">
        <x:v>Identificação não resolvida; não atribuir características de outra espécie. Sem fonte específica suficiente; completar após identificação. Entrada original: Lança de são jorge.</x:v>
      </x:c>
    </x:row>
    <x:row r="107" ht="86" customHeight="1">
      <x:c r="A107" s="75" t="str">
        <x:v>P103</x:v>
      </x:c>
      <x:c r="B107" s="75" t="str">
        <x:v>Tradescantia pallida</x:v>
      </x:c>
      <x:c r="C107" s="75"/>
      <x:c r="D107" s="75" t="str">
        <x:v>Trapoeraba roxa</x:v>
      </x:c>
      <x:c r="E107" s="75" t="str">
        <x:v>Commelinaceae</x:v>
      </x:c>
      <x:c r="F107" s="75" t="str">
        <x:v>Tradescantia</x:v>
      </x:c>
      <x:c r="G107" s="75" t="str">
        <x:v>Angiosperma – monocotiledônea</x:v>
      </x:c>
      <x:c r="H107" s="75" t="str">
        <x:v>Erva</x:v>
      </x:c>
      <x:c r="I107" s="75" t="str">
        <x:v>0.3–0.3 m (fonte horticultural)</x:v>
      </x:c>
      <x:c r="J107" s="75" t="str">
        <x:v>Perene</x:v>
      </x:c>
      <x:c r="K107" s="75" t="str">
        <x:v>México</x:v>
      </x:c>
      <x:c r="L107" s="75"/>
      <x:c r="M107" s="75"/>
      <x:c r="N107" s="75"/>
      <x:c r="O107" s="75"/>
      <x:c r="P107" s="75"/>
      <x:c r="Q107" s="75"/>
      <x:c r="R107" s="75"/>
      <x:c r="S107" s="75"/>
      <x:c r="T107" s="75" t="str">
        <x:v>Fontes: S037.</x:v>
      </x:c>
    </x:row>
    <x:row r="108" ht="86" customHeight="1">
      <x:c r="A108" s="75" t="str">
        <x:v>P104</x:v>
      </x:c>
      <x:c r="B108" s="75" t="str">
        <x:v>Hibiscus rosa-sinensis</x:v>
      </x:c>
      <x:c r="C108" s="75"/>
      <x:c r="D108" s="75" t="str">
        <x:v>Hibiscus</x:v>
      </x:c>
      <x:c r="E108" s="75" t="str">
        <x:v>Malvaceae</x:v>
      </x:c>
      <x:c r="F108" s="75" t="str">
        <x:v>Hibiscus</x:v>
      </x:c>
      <x:c r="G108" s="75" t="str">
        <x:v>Angiosperma – eudicotiledônea</x:v>
      </x:c>
      <x:c r="H108" s="75" t="str">
        <x:v>Arbusto</x:v>
      </x:c>
      <x:c r="I108" s="75" t="str">
        <x:v>1.22–3.05 m (fonte horticultural)</x:v>
      </x:c>
      <x:c r="J108" s="75" t="str">
        <x:v>Perene</x:v>
      </x:c>
      <x:c r="K108" s="75" t="str">
        <x:v>Ásia (origem horticultural)</x:v>
      </x:c>
      <x:c r="L108" s="75"/>
      <x:c r="M108" s="75"/>
      <x:c r="N108" s="75"/>
      <x:c r="O108" s="75"/>
      <x:c r="P108" s="75"/>
      <x:c r="Q108" s="75"/>
      <x:c r="R108" s="75"/>
      <x:c r="S108" s="75"/>
      <x:c r="T108" s="75" t="str">
        <x:v>Fontes: S038.</x:v>
      </x:c>
    </x:row>
    <x:row r="109" ht="86" customHeight="1">
      <x:c r="A109" s="75" t="str">
        <x:v>P105</x:v>
      </x:c>
      <x:c r="B109" s="75" t="str">
        <x:v>Tradescantia pallida</x:v>
      </x:c>
      <x:c r="C109" s="75"/>
      <x:c r="D109" s="75" t="str">
        <x:v>Tradescantia</x:v>
      </x:c>
      <x:c r="E109" s="75" t="str">
        <x:v>Commelinaceae</x:v>
      </x:c>
      <x:c r="F109" s="75" t="str">
        <x:v>Tradescantia</x:v>
      </x:c>
      <x:c r="G109" s="75" t="str">
        <x:v>Angiosperma – monocotiledônea</x:v>
      </x:c>
      <x:c r="H109" s="75" t="str">
        <x:v>Erva</x:v>
      </x:c>
      <x:c r="I109" s="75" t="str">
        <x:v>0.3–0.3 m (fonte horticultural)</x:v>
      </x:c>
      <x:c r="J109" s="75" t="str">
        <x:v>Perene</x:v>
      </x:c>
      <x:c r="K109" s="75" t="str">
        <x:v>México</x:v>
      </x:c>
      <x:c r="L109" s="75"/>
      <x:c r="M109" s="75"/>
      <x:c r="N109" s="75"/>
      <x:c r="O109" s="75"/>
      <x:c r="P109" s="75"/>
      <x:c r="Q109" s="75"/>
      <x:c r="R109" s="75"/>
      <x:c r="S109" s="75"/>
      <x:c r="T109" s="75" t="str">
        <x:v>Fontes: S037. Repetição da entrada P103; mantida conforme lista.</x:v>
      </x:c>
    </x:row>
    <x:row r="110" ht="86" customHeight="1">
      <x:c r="A110" s="75" t="str">
        <x:v>P106</x:v>
      </x:c>
      <x:c r="B110" s="75" t="str">
        <x:v>Dracaena trifasciata</x:v>
      </x:c>
      <x:c r="C110" s="75"/>
      <x:c r="D110" s="75" t="str">
        <x:v>Espada-de-São-Jorge</x:v>
      </x:c>
      <x:c r="E110" s="75" t="str">
        <x:v>Asparagaceae</x:v>
      </x:c>
      <x:c r="F110" s="75" t="str">
        <x:v>Dracaena</x:v>
      </x:c>
      <x:c r="G110" s="75" t="str">
        <x:v>Angiosperma – monocotiledônea</x:v>
      </x:c>
      <x:c r="H110" s="75" t="str">
        <x:v>Erva</x:v>
      </x:c>
      <x:c r="I110" s="75"/>
      <x:c r="J110" s="75" t="str">
        <x:v>Perene</x:v>
      </x:c>
      <x:c r="K110" s="75" t="str">
        <x:v>África ocidental e centro-ocidental</x:v>
      </x:c>
      <x:c r="L110" s="75"/>
      <x:c r="M110" s="75"/>
      <x:c r="N110" s="75"/>
      <x:c r="O110" s="75"/>
      <x:c r="P110" s="75"/>
      <x:c r="Q110" s="75"/>
      <x:c r="R110" s="75"/>
      <x:c r="S110" s="75"/>
      <x:c r="T110" s="75" t="str">
        <x:v>Fontes: S039.</x:v>
      </x:c>
    </x:row>
    <x:row r="111" ht="86" customHeight="1">
      <x:c r="A111" s="75" t="str">
        <x:v>P107</x:v>
      </x:c>
      <x:c r="B111" s="75" t="str">
        <x:v>Dracaena trifasciata 'Hahnii'</x:v>
      </x:c>
      <x:c r="C111" s="75"/>
      <x:c r="D111" s="75" t="str">
        <x:v>Espadinha</x:v>
      </x:c>
      <x:c r="E111" s="75" t="str">
        <x:v>Asparagaceae</x:v>
      </x:c>
      <x:c r="F111" s="75" t="str">
        <x:v>Dracaena</x:v>
      </x:c>
      <x:c r="G111" s="75" t="str">
        <x:v>Angiosperma – monocotiledônea</x:v>
      </x:c>
      <x:c r="H111" s="75" t="str">
        <x:v>Erva</x:v>
      </x:c>
      <x:c r="I111" s="75"/>
      <x:c r="J111" s="75" t="str">
        <x:v>Perene</x:v>
      </x:c>
      <x:c r="K111" s="75" t="str">
        <x:v>África ocidental e centro-ocidental</x:v>
      </x:c>
      <x:c r="L111" s="75"/>
      <x:c r="M111" s="75"/>
      <x:c r="N111" s="75"/>
      <x:c r="O111" s="75"/>
      <x:c r="P111" s="75"/>
      <x:c r="Q111" s="75"/>
      <x:c r="R111" s="75"/>
      <x:c r="S111" s="75"/>
      <x:c r="T111" s="75" t="str">
        <x:v>Fontes: S039. Entrada original: Sansevieria trifasciata 'Hahnii'. Dados bibliográficos da espécie; caracteres exclusivos do cultivar não confirmados, salvo indicação.</x:v>
      </x:c>
    </x:row>
    <x:row r="112" ht="86" customHeight="1">
      <x:c r="A112" s="75" t="str">
        <x:v>P108</x:v>
      </x:c>
      <x:c r="B112" s="75" t="str">
        <x:v>Tradescantia zebrina</x:v>
      </x:c>
      <x:c r="C112" s="75"/>
      <x:c r="D112" s="75" t="str">
        <x:v>Lambari roxo - zebrinha</x:v>
      </x:c>
      <x:c r="E112" s="75" t="str">
        <x:v>Commelinaceae</x:v>
      </x:c>
      <x:c r="F112" s="75" t="str">
        <x:v>Tradescantia</x:v>
      </x:c>
      <x:c r="G112" s="75" t="str">
        <x:v>Angiosperma – monocotiledônea</x:v>
      </x:c>
      <x:c r="H112" s="75" t="str">
        <x:v>Erva</x:v>
      </x:c>
      <x:c r="I112" s="75" t="str">
        <x:v>0.15–0.23 m (fonte horticultural)</x:v>
      </x:c>
      <x:c r="J112" s="75" t="str">
        <x:v>Perene</x:v>
      </x:c>
      <x:c r="K112" s="75" t="str">
        <x:v>México à Colômbia</x:v>
      </x:c>
      <x:c r="L112" s="75"/>
      <x:c r="M112" s="75"/>
      <x:c r="N112" s="75"/>
      <x:c r="O112" s="75"/>
      <x:c r="P112" s="75"/>
      <x:c r="Q112" s="75"/>
      <x:c r="R112" s="75"/>
      <x:c r="S112" s="75"/>
      <x:c r="T112" s="75" t="str">
        <x:v>Fontes: S012. Repetição da entrada P051; mantida conforme lista.</x:v>
      </x:c>
    </x:row>
    <x:row r="113" ht="86" customHeight="1">
      <x:c r="A113" s="75" t="str">
        <x:v>P109</x:v>
      </x:c>
      <x:c r="B113" s="75" t="str">
        <x:v>Dracaena sanderiana</x:v>
      </x:c>
      <x:c r="C113" s="75"/>
      <x:c r="D113" s="75" t="str">
        <x:v>Bambuzinho da sorte</x:v>
      </x:c>
      <x:c r="E113" s="75" t="str">
        <x:v>Asparagaceae</x:v>
      </x:c>
      <x:c r="F113" s="75" t="str">
        <x:v>Dracaena</x:v>
      </x:c>
      <x:c r="G113" s="75" t="str">
        <x:v>Angiosperma – monocotiledônea</x:v>
      </x:c>
      <x:c r="H113" s="75" t="str">
        <x:v>Arbusto</x:v>
      </x:c>
      <x:c r="I113" s="75"/>
      <x:c r="J113" s="75" t="str">
        <x:v>Perene</x:v>
      </x:c>
      <x:c r="K113" s="75" t="str">
        <x:v>África tropical centro-ocidental ao nordeste de Angola</x:v>
      </x:c>
      <x:c r="L113" s="75"/>
      <x:c r="M113" s="75"/>
      <x:c r="N113" s="75"/>
      <x:c r="O113" s="75"/>
      <x:c r="P113" s="75"/>
      <x:c r="Q113" s="75"/>
      <x:c r="R113" s="75"/>
      <x:c r="S113" s="75"/>
      <x:c r="T113" s="75" t="str">
        <x:v>Fontes: S030. Repetição da entrada P092; mantida conforme lista.</x:v>
      </x:c>
    </x:row>
    <x:row r="114" ht="86" customHeight="1">
      <x:c r="A114" s="75" t="str">
        <x:v>P110</x:v>
      </x:c>
      <x:c r="B114" s="75" t="str">
        <x:v>Borinda adpressa</x:v>
      </x:c>
      <x:c r="C114" s="75"/>
      <x:c r="D114" s="75" t="str">
        <x:v>Mini Bambu</x:v>
      </x:c>
      <x:c r="E114" s="75" t="str">
        <x:v>Poaceae</x:v>
      </x:c>
      <x:c r="F114" s="75" t="str">
        <x:v>Borinda</x:v>
      </x:c>
      <x:c r="G114" s="75" t="str">
        <x:v>Angiosperma – monocotiledônea</x:v>
      </x:c>
      <x:c r="H114" s="75" t="str">
        <x:v>Bambu</x:v>
      </x:c>
      <x:c r="I114" s="75" t="str">
        <x:v>Colmos de 0,4 m na descrição</x:v>
      </x:c>
      <x:c r="J114" s="75" t="str">
        <x:v>Perene</x:v>
      </x:c>
      <x:c r="K114" s="75" t="str">
        <x:v>China (Sichuan)</x:v>
      </x:c>
      <x:c r="L114" s="75"/>
      <x:c r="M114" s="75"/>
      <x:c r="N114" s="75"/>
      <x:c r="O114" s="75"/>
      <x:c r="P114" s="75"/>
      <x:c r="Q114" s="75"/>
      <x:c r="R114" s="75"/>
      <x:c r="S114" s="75"/>
      <x:c r="T114" s="75" t="str">
        <x:v>Fargesia adpressa é sinônimo na fonte; identidade comercial Mini Bambu requer conferência. Fontes: S077. Entrada original: Fargesia adpressa.</x:v>
      </x:c>
    </x:row>
    <x:row r="115" ht="86" customHeight="1">
      <x:c r="A115" s="75" t="str">
        <x:v>P111</x:v>
      </x:c>
      <x:c r="B115" s="75" t="str">
        <x:v>Kalanchoe blossfeldiana</x:v>
      </x:c>
      <x:c r="C115" s="75"/>
      <x:c r="D115" s="75" t="str">
        <x:v>Flor-da-fortuna</x:v>
      </x:c>
      <x:c r="E115" s="75" t="str">
        <x:v>Crassulaceae</x:v>
      </x:c>
      <x:c r="F115" s="75" t="str">
        <x:v>Kalanchoe</x:v>
      </x:c>
      <x:c r="G115" s="75" t="str">
        <x:v>Angiosperma – eudicotiledônea</x:v>
      </x:c>
      <x:c r="H115" s="75" t="str">
        <x:v>Erva</x:v>
      </x:c>
      <x:c r="I115" s="75" t="str">
        <x:v>0.15–0.46 m (fonte horticultural)</x:v>
      </x:c>
      <x:c r="J115" s="75" t="str">
        <x:v>Perene</x:v>
      </x:c>
      <x:c r="K115" s="75" t="str">
        <x:v>Nordeste de Madagascar</x:v>
      </x:c>
      <x:c r="L115" s="75"/>
      <x:c r="M115" s="75"/>
      <x:c r="N115" s="75"/>
      <x:c r="O115" s="75"/>
      <x:c r="P115" s="75"/>
      <x:c r="Q115" s="75"/>
      <x:c r="R115" s="75"/>
      <x:c r="S115" s="75"/>
      <x:c r="T115" s="75" t="str">
        <x:v>Fontes: S041.</x:v>
      </x:c>
    </x:row>
    <x:row r="116" ht="86" customHeight="1">
      <x:c r="A116" s="75" t="str">
        <x:v>P112</x:v>
      </x:c>
      <x:c r="B116" s="75" t="str">
        <x:v>Dracaena trifasciata</x:v>
      </x:c>
      <x:c r="C116" s="75"/>
      <x:c r="D116" s="75" t="str">
        <x:v>Espada de Santa Bárbara</x:v>
      </x:c>
      <x:c r="E116" s="75" t="str">
        <x:v>Asparagaceae</x:v>
      </x:c>
      <x:c r="F116" s="75" t="str">
        <x:v>Dracaena</x:v>
      </x:c>
      <x:c r="G116" s="75" t="str">
        <x:v>Angiosperma – monocotiledônea</x:v>
      </x:c>
      <x:c r="H116" s="75" t="str">
        <x:v>Erva</x:v>
      </x:c>
      <x:c r="I116" s="75"/>
      <x:c r="J116" s="75" t="str">
        <x:v>Perene</x:v>
      </x:c>
      <x:c r="K116" s="75" t="str">
        <x:v>África ocidental e centro-ocidental</x:v>
      </x:c>
      <x:c r="L116" s="75"/>
      <x:c r="M116" s="75"/>
      <x:c r="N116" s="75"/>
      <x:c r="O116" s="75"/>
      <x:c r="P116" s="75"/>
      <x:c r="Q116" s="75"/>
      <x:c r="R116" s="75"/>
      <x:c r="S116" s="75"/>
      <x:c r="T116" s="75" t="str">
        <x:v>Fontes: S039. Entrada original: Dracaena trifasciata (variedade amarela). Dados bibliográficos da espécie; caracteres exclusivos do cultivar não confirmados, salvo indicação. Forma amarela informada pelo usuário; cultivar não determinado. Repetição da entrada P106; mantida conforme lista.</x:v>
      </x:c>
    </x:row>
    <x:row r="117" ht="86" customHeight="1">
      <x:c r="A117" s="75" t="str">
        <x:v>P113</x:v>
      </x:c>
      <x:c r="B117" s="75" t="str">
        <x:v>Strelitzia reginae</x:v>
      </x:c>
      <x:c r="C117" s="75"/>
      <x:c r="D117" s="75" t="str">
        <x:v>ave do paraiso</x:v>
      </x:c>
      <x:c r="E117" s="75" t="str">
        <x:v>Strelitziaceae</x:v>
      </x:c>
      <x:c r="F117" s="75" t="str">
        <x:v>Strelitzia</x:v>
      </x:c>
      <x:c r="G117" s="75" t="str">
        <x:v>Angiosperma – monocotiledônea</x:v>
      </x:c>
      <x:c r="H117" s="75" t="str">
        <x:v>Erva</x:v>
      </x:c>
      <x:c r="I117" s="75" t="str">
        <x:v>0.91–1.22 m (fonte horticultural)</x:v>
      </x:c>
      <x:c r="J117" s="75" t="str">
        <x:v>Perene</x:v>
      </x:c>
      <x:c r="K117" s="75" t="str">
        <x:v>África do Sul</x:v>
      </x:c>
      <x:c r="L117" s="75"/>
      <x:c r="M117" s="75"/>
      <x:c r="N117" s="75"/>
      <x:c r="O117" s="75"/>
      <x:c r="P117" s="75"/>
      <x:c r="Q117" s="75"/>
      <x:c r="R117" s="75"/>
      <x:c r="S117" s="75"/>
      <x:c r="T117" s="75" t="str">
        <x:v>Fontes: S034. Repetição da entrada P098; mantida conforme lista.</x:v>
      </x:c>
    </x:row>
    <x:row r="118" ht="86" customHeight="1">
      <x:c r="A118" s="75" t="str">
        <x:v>P114</x:v>
      </x:c>
      <x:c r="B118" s="75" t="str">
        <x:v>Dracaena angolensis</x:v>
      </x:c>
      <x:c r="C118" s="75"/>
      <x:c r="D118" s="75" t="str">
        <x:v>Lança-de-São-Jorge</x:v>
      </x:c>
      <x:c r="E118" s="75" t="str">
        <x:v>Asparagaceae</x:v>
      </x:c>
      <x:c r="F118" s="75" t="str">
        <x:v>Dracaena</x:v>
      </x:c>
      <x:c r="G118" s="75" t="str">
        <x:v>Angiosperma – monocotiledônea</x:v>
      </x:c>
      <x:c r="H118" s="75" t="str">
        <x:v>Erva</x:v>
      </x:c>
      <x:c r="I118" s="75" t="str">
        <x:v>0.15–2.13 m (fonte horticultural)</x:v>
      </x:c>
      <x:c r="J118" s="75" t="str">
        <x:v>Perene</x:v>
      </x:c>
      <x:c r="K118" s="75" t="str">
        <x:v>África</x:v>
      </x:c>
      <x:c r="L118" s="75"/>
      <x:c r="M118" s="75"/>
      <x:c r="N118" s="75"/>
      <x:c r="O118" s="75"/>
      <x:c r="P118" s="75"/>
      <x:c r="Q118" s="75"/>
      <x:c r="R118" s="75"/>
      <x:c r="S118" s="75"/>
      <x:c r="T118" s="75" t="str">
        <x:v>Fontes: S040. Entrada original: Sansevieria cylindrica.</x:v>
      </x:c>
    </x:row>
    <x:row r="119" ht="86" customHeight="1">
      <x:c r="A119" s="75" t="str">
        <x:v>P115</x:v>
      </x:c>
      <x:c r="B119" s="75" t="str">
        <x:v>Phormium tenax</x:v>
      </x:c>
      <x:c r="C119" s="75"/>
      <x:c r="D119" s="75" t="str">
        <x:v>Phormium</x:v>
      </x:c>
      <x:c r="E119" s="75" t="str">
        <x:v>Asphodelaceae</x:v>
      </x:c>
      <x:c r="F119" s="75" t="str">
        <x:v>Phormium</x:v>
      </x:c>
      <x:c r="G119" s="75" t="str">
        <x:v>Angiosperma – monocotiledônea</x:v>
      </x:c>
      <x:c r="H119" s="75" t="str">
        <x:v>Erva</x:v>
      </x:c>
      <x:c r="I119" s="75" t="str">
        <x:v>0.3–2.44 m (fonte horticultural)</x:v>
      </x:c>
      <x:c r="J119" s="75" t="str">
        <x:v>Perene</x:v>
      </x:c>
      <x:c r="K119" s="75" t="str">
        <x:v>Nova Zelândia</x:v>
      </x:c>
      <x:c r="L119" s="75"/>
      <x:c r="M119" s="75"/>
      <x:c r="N119" s="75"/>
      <x:c r="O119" s="75"/>
      <x:c r="P119" s="75"/>
      <x:c r="Q119" s="75"/>
      <x:c r="R119" s="75"/>
      <x:c r="S119" s="75"/>
      <x:c r="T119" s="75" t="str">
        <x:v>Fontes: S042.</x:v>
      </x:c>
    </x:row>
    <x:row r="120" ht="86" customHeight="1">
      <x:c r="A120" s="75" t="str">
        <x:v>P116</x:v>
      </x:c>
      <x:c r="B120" s="75" t="str">
        <x:v>Musa ornata</x:v>
      </x:c>
      <x:c r="C120" s="75"/>
      <x:c r="D120" s="75" t="str">
        <x:v>Bananeira ornamental</x:v>
      </x:c>
      <x:c r="E120" s="75" t="str">
        <x:v>Musaceae</x:v>
      </x:c>
      <x:c r="F120" s="75" t="str">
        <x:v>Musa</x:v>
      </x:c>
      <x:c r="G120" s="75" t="str">
        <x:v>Angiosperma – monocotiledônea</x:v>
      </x:c>
      <x:c r="H120" s="75" t="str">
        <x:v>Erva</x:v>
      </x:c>
      <x:c r="I120" s="75" t="str">
        <x:v>1.83–2.74 m (fonte horticultural)</x:v>
      </x:c>
      <x:c r="J120" s="75" t="str">
        <x:v>Perene</x:v>
      </x:c>
      <x:c r="K120" s="75" t="str">
        <x:v>Nordeste da Índia, Bangladesh e Myanmar</x:v>
      </x:c>
      <x:c r="L120" s="75"/>
      <x:c r="M120" s="75"/>
      <x:c r="N120" s="75"/>
      <x:c r="O120" s="75"/>
      <x:c r="P120" s="75"/>
      <x:c r="Q120" s="75"/>
      <x:c r="R120" s="75"/>
      <x:c r="S120" s="75"/>
      <x:c r="T120" s="75" t="str">
        <x:v>Fontes: S043.</x:v>
      </x:c>
    </x:row>
    <x:row r="121" ht="86" customHeight="1">
      <x:c r="A121" s="75" t="str">
        <x:v>P117</x:v>
      </x:c>
      <x:c r="B121" s="75" t="str">
        <x:v>Catharanthus roseus</x:v>
      </x:c>
      <x:c r="C121" s="75"/>
      <x:c r="D121" s="75" t="str">
        <x:v>Vinca</x:v>
      </x:c>
      <x:c r="E121" s="75" t="str">
        <x:v>Apocynaceae</x:v>
      </x:c>
      <x:c r="F121" s="75" t="str">
        <x:v>Catharanthus</x:v>
      </x:c>
      <x:c r="G121" s="75" t="str">
        <x:v>Angiosperma – eudicotiledônea</x:v>
      </x:c>
      <x:c r="H121" s="75" t="str">
        <x:v>Erva</x:v>
      </x:c>
      <x:c r="I121" s="75" t="str">
        <x:v>0.15–0.46 m (fonte horticultural)</x:v>
      </x:c>
      <x:c r="J121" s="75" t="str">
        <x:v>Perene</x:v>
      </x:c>
      <x:c r="K121" s="75" t="str">
        <x:v>Madagascar</x:v>
      </x:c>
      <x:c r="L121" s="75"/>
      <x:c r="M121" s="75"/>
      <x:c r="N121" s="75"/>
      <x:c r="O121" s="75"/>
      <x:c r="P121" s="75"/>
      <x:c r="Q121" s="75"/>
      <x:c r="R121" s="75"/>
      <x:c r="S121" s="75"/>
      <x:c r="T121" s="75" t="str">
        <x:v>Fontes: S019. Repetição da entrada P061; mantida conforme lista.</x:v>
      </x:c>
    </x:row>
    <x:row r="122" ht="86" customHeight="1">
      <x:c r="A122" s="75" t="str">
        <x:v>P118</x:v>
      </x:c>
      <x:c r="B122" s="75" t="str">
        <x:v>Canna indica</x:v>
      </x:c>
      <x:c r="C122" s="75"/>
      <x:c r="D122" s="75" t="str">
        <x:v>Cana-da-índia</x:v>
      </x:c>
      <x:c r="E122" s="75" t="str">
        <x:v>Cannaceae</x:v>
      </x:c>
      <x:c r="F122" s="75" t="str">
        <x:v>Canna</x:v>
      </x:c>
      <x:c r="G122" s="75" t="str">
        <x:v>Angiosperma – monocotiledônea</x:v>
      </x:c>
      <x:c r="H122" s="75" t="str">
        <x:v>Erva</x:v>
      </x:c>
      <x:c r="I122" s="75" t="str">
        <x:v>0.46–2.49 m (fonte horticultural)</x:v>
      </x:c>
      <x:c r="J122" s="75" t="str">
        <x:v>Perene</x:v>
      </x:c>
      <x:c r="K122" s="75" t="str">
        <x:v>América tropical e Antilhas</x:v>
      </x:c>
      <x:c r="L122" s="75"/>
      <x:c r="M122" s="75"/>
      <x:c r="N122" s="75"/>
      <x:c r="O122" s="75"/>
      <x:c r="P122" s="75"/>
      <x:c r="Q122" s="75"/>
      <x:c r="R122" s="75"/>
      <x:c r="S122" s="75"/>
      <x:c r="T122" s="75" t="str">
        <x:v>Fontes: S044.</x:v>
      </x:c>
    </x:row>
    <x:row r="123" ht="86" customHeight="1">
      <x:c r="A123" s="75" t="str">
        <x:v>P119</x:v>
      </x:c>
      <x:c r="B123" s="75" t="str">
        <x:v>Dracaena arborea</x:v>
      </x:c>
      <x:c r="C123" s="75" t="str">
        <x:v>(Willd.) Link</x:v>
      </x:c>
      <x:c r="D123" s="75" t="str">
        <x:v>Dracaena arborea</x:v>
      </x:c>
      <x:c r="E123" s="75" t="str">
        <x:v>Asparagaceae</x:v>
      </x:c>
      <x:c r="F123" s="75" t="str">
        <x:v>Dracaena</x:v>
      </x:c>
      <x:c r="G123" s="75" t="str">
        <x:v>Angiosperma – monocotiledônea</x:v>
      </x:c>
      <x:c r="H123" s="75" t="str">
        <x:v>Árvore</x:v>
      </x:c>
      <x:c r="I123" s="75" t="str">
        <x:v>9–13,7 m</x:v>
      </x:c>
      <x:c r="J123" s="75" t="str">
        <x:v>Perene</x:v>
      </x:c>
      <x:c r="K123" s="75" t="str">
        <x:v>África tropical ocidental a Angola</x:v>
      </x:c>
      <x:c r="L123" s="75"/>
      <x:c r="M123" s="75"/>
      <x:c r="N123" s="75"/>
      <x:c r="O123" s="75"/>
      <x:c r="P123" s="75"/>
      <x:c r="Q123" s="75"/>
      <x:c r="R123" s="75"/>
      <x:c r="S123" s="75"/>
      <x:c r="T123" s="75" t="str">
        <x:v>Fontes: S078.</x:v>
      </x:c>
    </x:row>
    <x:row r="124" ht="86" customHeight="1">
      <x:c r="A124" s="75" t="str">
        <x:v>P120</x:v>
      </x:c>
      <x:c r="B124" s="75" t="str">
        <x:v>Neoregelia 'Fireball'</x:v>
      </x:c>
      <x:c r="C124" s="75"/>
      <x:c r="D124" s="75" t="str">
        <x:v>Bromélia</x:v>
      </x:c>
      <x:c r="E124" s="75" t="str">
        <x:v>Bromeliaceae</x:v>
      </x:c>
      <x:c r="F124" s="75" t="str">
        <x:v>Neoregelia</x:v>
      </x:c>
      <x:c r="G124" s="75" t="str">
        <x:v>Angiosperma – monocotiledônea</x:v>
      </x:c>
      <x:c r="H124" s="75" t="str">
        <x:v>Erva epífita</x:v>
      </x:c>
      <x:c r="I124" s="75" t="str">
        <x:v>Cerca de 0,15 m</x:v>
      </x:c>
      <x:c r="J124" s="75" t="str">
        <x:v>Perene</x:v>
      </x:c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 t="str">
        <x:v>Nome de cultivar; espécie parental não definida pela lista. Fontes: S080. Entrada original: mini bromélia Fireball. Dados bibliográficos da espécie; caracteres exclusivos do cultivar não confirmados, salvo indicação.</x:v>
      </x:c>
    </x:row>
    <x:row r="125" ht="86" customHeight="1">
      <x:c r="A125" s="75" t="str">
        <x:v>P121</x:v>
      </x:c>
      <x:c r="B125" s="75" t="str">
        <x:v>Clusia fluminensis</x:v>
      </x:c>
      <x:c r="C125" s="75" t="str">
        <x:v>Planch. &amp; Triana</x:v>
      </x:c>
      <x:c r="D125" s="75" t="str">
        <x:v>Clúsia</x:v>
      </x:c>
      <x:c r="E125" s="75" t="str">
        <x:v>Clusiaceae</x:v>
      </x:c>
      <x:c r="F125" s="75" t="str">
        <x:v>Clusia</x:v>
      </x:c>
      <x:c r="G125" s="75" t="str">
        <x:v>Angiosperma – eudicotiledônea</x:v>
      </x:c>
      <x:c r="H125" s="75" t="str">
        <x:v>Árvore/arbusto</x:v>
      </x:c>
      <x:c r="I125" s="75" t="str">
        <x:v>Até 6 m</x:v>
      </x:c>
      <x:c r="J125" s="75" t="str">
        <x:v>Perene</x:v>
      </x:c>
      <x:c r="K125" s="75" t="str">
        <x:v>Brasil; litoral do RJ e SP (fonte)</x:v>
      </x:c>
      <x:c r="L125" s="75"/>
      <x:c r="M125" s="75"/>
      <x:c r="N125" s="75"/>
      <x:c r="O125" s="75"/>
      <x:c r="P125" s="75"/>
      <x:c r="Q125" s="75"/>
      <x:c r="R125" s="75"/>
      <x:c r="S125" s="75"/>
      <x:c r="T125" s="75" t="str">
        <x:v>Fontes: S065. Repetição da entrada P053; mantida conforme lista.</x:v>
      </x:c>
    </x:row>
    <x:row r="126" ht="86" customHeight="1">
      <x:c r="A126" s="75" t="str">
        <x:v>P122</x:v>
      </x:c>
      <x:c r="B126" s="75" t="str">
        <x:v>Neoregelia tigrina</x:v>
      </x:c>
      <x:c r="C126" s="75" t="str">
        <x:v>(Ruschi) Ruschi</x:v>
      </x:c>
      <x:c r="D126" s="75" t="str">
        <x:v>bromélia</x:v>
      </x:c>
      <x:c r="E126" s="75" t="str">
        <x:v>Bromeliaceae</x:v>
      </x:c>
      <x:c r="F126" s="75" t="str">
        <x:v>Neoregelia</x:v>
      </x:c>
      <x:c r="G126" s="75" t="str">
        <x:v>Angiosperma – monocotiledônea</x:v>
      </x:c>
      <x:c r="H126" s="75" t="str">
        <x:v>Erva epífita</x:v>
      </x:c>
      <x:c r="I126" s="75"/>
      <x:c r="J126" s="75" t="str">
        <x:v>Perene</x:v>
      </x:c>
      <x:c r="K126" s="75" t="str">
        <x:v>Brasil (Espírito Santo)</x:v>
      </x:c>
      <x:c r="L126" s="75"/>
      <x:c r="M126" s="75"/>
      <x:c r="N126" s="75"/>
      <x:c r="O126" s="75"/>
      <x:c r="P126" s="75"/>
      <x:c r="Q126" s="75"/>
      <x:c r="R126" s="75"/>
      <x:c r="S126" s="75"/>
      <x:c r="T126" s="75" t="str">
        <x:v>Fontes: S079.</x:v>
      </x:c>
    </x:row>
    <x:row r="127" ht="86" customHeight="1">
      <x:c r="A127" s="75" t="str">
        <x:v>P123</x:v>
      </x:c>
      <x:c r="B127" s="75" t="str">
        <x:v>Chlorophytum comosum</x:v>
      </x:c>
      <x:c r="C127" s="75"/>
      <x:c r="D127" s="75" t="str">
        <x:v>Clorofito</x:v>
      </x:c>
      <x:c r="E127" s="75" t="str">
        <x:v>Asparagaceae</x:v>
      </x:c>
      <x:c r="F127" s="75" t="str">
        <x:v>Chlorophytum</x:v>
      </x:c>
      <x:c r="G127" s="75" t="str">
        <x:v>Angiosperma – monocotiledônea</x:v>
      </x:c>
      <x:c r="H127" s="75" t="str">
        <x:v>Erva</x:v>
      </x:c>
      <x:c r="I127" s="75" t="str">
        <x:v>0.3–0.46 m (fonte horticultural)</x:v>
      </x:c>
      <x:c r="J127" s="75" t="str">
        <x:v>Perene</x:v>
      </x:c>
      <x:c r="K127" s="75" t="str">
        <x:v>África tropical ocidental e África oriental/meridional</x:v>
      </x:c>
      <x:c r="L127" s="75"/>
      <x:c r="M127" s="75"/>
      <x:c r="N127" s="75"/>
      <x:c r="O127" s="75"/>
      <x:c r="P127" s="75"/>
      <x:c r="Q127" s="75"/>
      <x:c r="R127" s="75"/>
      <x:c r="S127" s="75"/>
      <x:c r="T127" s="75" t="str">
        <x:v>Fontes: S045.</x:v>
      </x:c>
    </x:row>
    <x:row r="128" ht="86" customHeight="1">
      <x:c r="A128" s="75" t="str">
        <x:v>P124</x:v>
      </x:c>
      <x:c r="B128" s="75" t="str">
        <x:v>Euphorbia leucocephala</x:v>
      </x:c>
      <x:c r="C128" s="75" t="str">
        <x:v>Lotsy</x:v>
      </x:c>
      <x:c r="D128" s="75" t="str">
        <x:v>Cabeleira-de-velho</x:v>
      </x:c>
      <x:c r="E128" s="75" t="str">
        <x:v>Euphorbiaceae</x:v>
      </x:c>
      <x:c r="F128" s="75" t="str">
        <x:v>Euphorbia</x:v>
      </x:c>
      <x:c r="G128" s="75" t="str">
        <x:v>Angiosperma – eudicotiledônea</x:v>
      </x:c>
      <x:c r="H128" s="75" t="str">
        <x:v>Arbusto</x:v>
      </x:c>
      <x:c r="I128" s="75" t="str">
        <x:v>Cerca de 2 m</x:v>
      </x:c>
      <x:c r="J128" s="75" t="str">
        <x:v>Perene</x:v>
      </x:c>
      <x:c r="K128" s="75" t="str">
        <x:v>México à Colômbia</x:v>
      </x:c>
      <x:c r="L128" s="75"/>
      <x:c r="M128" s="75"/>
      <x:c r="N128" s="75"/>
      <x:c r="O128" s="75"/>
      <x:c r="P128" s="75"/>
      <x:c r="Q128" s="75"/>
      <x:c r="R128" s="75"/>
      <x:c r="S128" s="75"/>
      <x:c r="T128" s="75" t="str">
        <x:v>Fontes: S076. Repetição da entrada P095; mantida conforme lista.</x:v>
      </x:c>
    </x:row>
    <x:row r="129" ht="86" customHeight="1">
      <x:c r="A129" s="75" t="str">
        <x:v>P125</x:v>
      </x:c>
      <x:c r="B129" s="75" t="str">
        <x:v>Cycas revoluta</x:v>
      </x:c>
      <x:c r="C129" s="75"/>
      <x:c r="D129" s="75" t="str">
        <x:v>Cyca</x:v>
      </x:c>
      <x:c r="E129" s="75" t="str">
        <x:v>Cycadaceae</x:v>
      </x:c>
      <x:c r="F129" s="75" t="str">
        <x:v>Cycas</x:v>
      </x:c>
      <x:c r="G129" s="75" t="str">
        <x:v>Gimnosperma</x:v>
      </x:c>
      <x:c r="H129" s="75" t="str">
        <x:v>Árvore</x:v>
      </x:c>
      <x:c r="I129" s="75" t="str">
        <x:v>0.91–3.05 m (fonte horticultural)</x:v>
      </x:c>
      <x:c r="J129" s="75" t="str">
        <x:v>Perene</x:v>
      </x:c>
      <x:c r="K129" s="75" t="str">
        <x:v>Japão (Kyushu e ilhas Nansei)</x:v>
      </x:c>
      <x:c r="L129" s="75"/>
      <x:c r="M129" s="75"/>
      <x:c r="N129" s="75"/>
      <x:c r="O129" s="75"/>
      <x:c r="P129" s="75"/>
      <x:c r="Q129" s="75"/>
      <x:c r="R129" s="75"/>
      <x:c r="S129" s="75"/>
      <x:c r="T129" s="75" t="str">
        <x:v>Fontes: S014. Repetição da entrada P055; mantida conforme lista.</x:v>
      </x:c>
    </x:row>
    <x:row r="130" ht="86" customHeight="1">
      <x:c r="A130" s="75" t="str">
        <x:v>P126</x:v>
      </x:c>
      <x:c r="B130" s="75" t="str">
        <x:v>Coreopsis lanceolata</x:v>
      </x:c>
      <x:c r="C130" s="75"/>
      <x:c r="D130" s="75" t="str">
        <x:v>Margarida</x:v>
      </x:c>
      <x:c r="E130" s="75" t="str">
        <x:v>Asteraceae</x:v>
      </x:c>
      <x:c r="F130" s="75" t="str">
        <x:v>Coreopsis</x:v>
      </x:c>
      <x:c r="G130" s="75" t="str">
        <x:v>Angiosperma – eudicotiledônea</x:v>
      </x:c>
      <x:c r="H130" s="75" t="str">
        <x:v>Erva</x:v>
      </x:c>
      <x:c r="I130" s="75" t="str">
        <x:v>0.3–0.91 m (fonte horticultural)</x:v>
      </x:c>
      <x:c r="J130" s="75" t="str">
        <x:v>Perene</x:v>
      </x:c>
      <x:c r="K130" s="75" t="str">
        <x:v>Sudeste do Canadá ao centro-sul dos EUA</x:v>
      </x:c>
      <x:c r="L130" s="75"/>
      <x:c r="M130" s="75"/>
      <x:c r="N130" s="75"/>
      <x:c r="O130" s="75"/>
      <x:c r="P130" s="75"/>
      <x:c r="Q130" s="75"/>
      <x:c r="R130" s="75"/>
      <x:c r="S130" s="75"/>
      <x:c r="T130" s="75" t="str">
        <x:v>Fontes: S046.</x:v>
      </x:c>
    </x:row>
    <x:row r="131" ht="86" customHeight="1">
      <x:c r="A131" s="75" t="str">
        <x:v>P127</x:v>
      </x:c>
      <x:c r="B131" s="75" t="str">
        <x:v>Kalanchoe daigremontiana</x:v>
      </x:c>
      <x:c r="C131" s="75"/>
      <x:c r="D131" s="75" t="str">
        <x:v>Aranto - mãe de milhares</x:v>
      </x:c>
      <x:c r="E131" s="75" t="str">
        <x:v>Crassulaceae</x:v>
      </x:c>
      <x:c r="F131" s="75" t="str">
        <x:v>Kalanchoe</x:v>
      </x:c>
      <x:c r="G131" s="75" t="str">
        <x:v>Angiosperma – eudicotiledônea</x:v>
      </x:c>
      <x:c r="H131" s="75" t="str">
        <x:v>Erva</x:v>
      </x:c>
      <x:c r="I131" s="75" t="str">
        <x:v>0.3–0.91 m (fonte horticultural)</x:v>
      </x:c>
      <x:c r="J131" s="75" t="str">
        <x:v>Perene</x:v>
      </x:c>
      <x:c r="K131" s="75" t="str">
        <x:v>Sudoeste de Madagascar</x:v>
      </x:c>
      <x:c r="L131" s="75"/>
      <x:c r="M131" s="75"/>
      <x:c r="N131" s="75"/>
      <x:c r="O131" s="75"/>
      <x:c r="P131" s="75"/>
      <x:c r="Q131" s="75"/>
      <x:c r="R131" s="75"/>
      <x:c r="S131" s="75"/>
      <x:c r="T131" s="75" t="str">
        <x:v>Fontes: S047.</x:v>
      </x:c>
    </x:row>
    <x:row r="132" ht="86" customHeight="1">
      <x:c r="A132" s="75" t="str">
        <x:v>P128</x:v>
      </x:c>
      <x:c r="B132" s="75" t="str">
        <x:v>Catharanthus roseus</x:v>
      </x:c>
      <x:c r="C132" s="75"/>
      <x:c r="D132" s="75" t="str">
        <x:v>Vinca</x:v>
      </x:c>
      <x:c r="E132" s="75" t="str">
        <x:v>Apocynaceae</x:v>
      </x:c>
      <x:c r="F132" s="75" t="str">
        <x:v>Catharanthus</x:v>
      </x:c>
      <x:c r="G132" s="75" t="str">
        <x:v>Angiosperma – eudicotiledônea</x:v>
      </x:c>
      <x:c r="H132" s="75" t="str">
        <x:v>Erva</x:v>
      </x:c>
      <x:c r="I132" s="75" t="str">
        <x:v>0.15–0.46 m (fonte horticultural)</x:v>
      </x:c>
      <x:c r="J132" s="75" t="str">
        <x:v>Perene</x:v>
      </x:c>
      <x:c r="K132" s="75" t="str">
        <x:v>Madagascar</x:v>
      </x:c>
      <x:c r="L132" s="75"/>
      <x:c r="M132" s="75"/>
      <x:c r="N132" s="75"/>
      <x:c r="O132" s="75"/>
      <x:c r="P132" s="75"/>
      <x:c r="Q132" s="75"/>
      <x:c r="R132" s="75"/>
      <x:c r="S132" s="75"/>
      <x:c r="T132" s="75" t="str">
        <x:v>Fontes: S019. Repetição da entrada P061; mantida conforme lista.</x:v>
      </x:c>
    </x:row>
    <x:row r="133" ht="86" customHeight="1">
      <x:c r="A133" s="75" t="str">
        <x:v>P129</x:v>
      </x:c>
      <x:c r="B133" s="75" t="str">
        <x:v>Cereus jamacaru</x:v>
      </x:c>
      <x:c r="C133" s="75"/>
      <x:c r="D133" s="75" t="str">
        <x:v>Mandacaru</x:v>
      </x:c>
      <x:c r="E133" s="75" t="str">
        <x:v>Cactaceae</x:v>
      </x:c>
      <x:c r="F133" s="75" t="str">
        <x:v>Cereus</x:v>
      </x:c>
      <x:c r="G133" s="75" t="str">
        <x:v>Angiosperma – eudicotiledônea</x:v>
      </x:c>
      <x:c r="H133" s="75" t="str">
        <x:v>Árvore suculenta</x:v>
      </x:c>
      <x:c r="I133" s="75"/>
      <x:c r="J133" s="75" t="str">
        <x:v>Perene</x:v>
      </x:c>
      <x:c r="K133" s="75" t="str">
        <x:v>Brasil</x:v>
      </x:c>
      <x:c r="L133" s="75"/>
      <x:c r="M133" s="75"/>
      <x:c r="N133" s="75"/>
      <x:c r="O133" s="75"/>
      <x:c r="P133" s="75"/>
      <x:c r="Q133" s="75"/>
      <x:c r="R133" s="75"/>
      <x:c r="S133" s="75"/>
      <x:c r="T133" s="75" t="str">
        <x:v>Fontes: S068.</x:v>
      </x:c>
    </x:row>
    <x:row r="134" ht="86" customHeight="1">
      <x:c r="A134" s="75" t="str">
        <x:v>P130</x:v>
      </x:c>
      <x:c r="B134" s="75" t="str">
        <x:v>Zephyranthes candida</x:v>
      </x:c>
      <x:c r="C134" s="75"/>
      <x:c r="D134" s="75" t="str">
        <x:v>Lírio-dos-ventos</x:v>
      </x:c>
      <x:c r="E134" s="75" t="str">
        <x:v>Amaryllidaceae</x:v>
      </x:c>
      <x:c r="F134" s="75" t="str">
        <x:v>Zephyranthes</x:v>
      </x:c>
      <x:c r="G134" s="75" t="str">
        <x:v>Angiosperma – monocotiledônea</x:v>
      </x:c>
      <x:c r="H134" s="75" t="str">
        <x:v>Erva</x:v>
      </x:c>
      <x:c r="I134" s="75" t="str">
        <x:v>0.15–0.3 m (fonte horticultural)</x:v>
      </x:c>
      <x:c r="J134" s="75" t="str">
        <x:v>Perene</x:v>
      </x:c>
      <x:c r="K134" s="75" t="str">
        <x:v>América do Sul</x:v>
      </x:c>
      <x:c r="L134" s="75"/>
      <x:c r="M134" s="75"/>
      <x:c r="N134" s="75"/>
      <x:c r="O134" s="75"/>
      <x:c r="P134" s="75"/>
      <x:c r="Q134" s="75"/>
      <x:c r="R134" s="75"/>
      <x:c r="S134" s="75"/>
      <x:c r="T134" s="75" t="str">
        <x:v>Fontes: S048.</x:v>
      </x:c>
    </x:row>
    <x:row r="135" ht="86" customHeight="1">
      <x:c r="A135" s="75" t="str">
        <x:v>P131</x:v>
      </x:c>
      <x:c r="B135" s="75" t="str">
        <x:v>Maranta sp.</x:v>
      </x:c>
      <x:c r="C135" s="75"/>
      <x:c r="D135" s="75" t="str">
        <x:v>Maranta</x:v>
      </x:c>
      <x:c r="E135" s="75" t="str">
        <x:v>Marantaceae</x:v>
      </x:c>
      <x:c r="F135" s="75" t="str">
        <x:v>Maranta</x:v>
      </x:c>
      <x:c r="G135" s="75" t="str">
        <x:v>Angiosperma – monocotiledônea</x:v>
      </x:c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 t="str">
        <x:v>Identificação apenas até gênero; espécie precisa ser determinada. Fontes: S092. Entrada original: Maranta.</x:v>
      </x:c>
    </x:row>
    <x:row r="136" ht="86" customHeight="1">
      <x:c r="A136" s="75" t="str">
        <x:v>P132</x:v>
      </x:c>
      <x:c r="B136" s="75" t="str">
        <x:v>Codiaeum variegatum</x:v>
      </x:c>
      <x:c r="C136" s="75"/>
      <x:c r="D136" s="75" t="str">
        <x:v>CRÓTON AMARELO</x:v>
      </x:c>
      <x:c r="E136" s="75" t="str">
        <x:v>Euphorbiaceae</x:v>
      </x:c>
      <x:c r="F136" s="75" t="str">
        <x:v>Codiaeum</x:v>
      </x:c>
      <x:c r="G136" s="75" t="str">
        <x:v>Angiosperma – eudicotiledônea</x:v>
      </x:c>
      <x:c r="H136" s="75" t="str">
        <x:v>Arbusto</x:v>
      </x:c>
      <x:c r="I136" s="75" t="str">
        <x:v>0.61–2.44 m (fonte horticultural)</x:v>
      </x:c>
      <x:c r="J136" s="75" t="str">
        <x:v>Perene</x:v>
      </x:c>
      <x:c r="K136" s="75" t="str">
        <x:v>Malásia, ilhas do Pacífico e norte da Austrália</x:v>
      </x:c>
      <x:c r="L136" s="75"/>
      <x:c r="M136" s="75"/>
      <x:c r="N136" s="75"/>
      <x:c r="O136" s="75"/>
      <x:c r="P136" s="75"/>
      <x:c r="Q136" s="75"/>
      <x:c r="R136" s="75"/>
      <x:c r="S136" s="75"/>
      <x:c r="T136" s="75" t="str">
        <x:v>Fontes: S049.</x:v>
      </x:c>
    </x:row>
    <x:row r="137" ht="86" customHeight="1">
      <x:c r="A137" s="75" t="str">
        <x:v>P133</x:v>
      </x:c>
      <x:c r="B137" s="75" t="str">
        <x:v>Bougainvillea spectabilis</x:v>
      </x:c>
      <x:c r="C137" s="75"/>
      <x:c r="D137" s="75" t="str">
        <x:v>Primavera</x:v>
      </x:c>
      <x:c r="E137" s="75" t="str">
        <x:v>Nyctaginaceae</x:v>
      </x:c>
      <x:c r="F137" s="75" t="str">
        <x:v>Bougainvillea</x:v>
      </x:c>
      <x:c r="G137" s="75" t="str">
        <x:v>Angiosperma – eudicotiledônea</x:v>
      </x:c>
      <x:c r="H137" s="75" t="str">
        <x:v>Arbusto</x:v>
      </x:c>
      <x:c r="I137" s="75" t="str">
        <x:v>4.57–12.19 m (fonte horticultural)</x:v>
      </x:c>
      <x:c r="J137" s="75" t="str">
        <x:v>Perene</x:v>
      </x:c>
      <x:c r="K137" s="75" t="str">
        <x:v>Brasil</x:v>
      </x:c>
      <x:c r="L137" s="75"/>
      <x:c r="M137" s="75"/>
      <x:c r="N137" s="75"/>
      <x:c r="O137" s="75"/>
      <x:c r="P137" s="75"/>
      <x:c r="Q137" s="75"/>
      <x:c r="R137" s="75"/>
      <x:c r="S137" s="75"/>
      <x:c r="T137" s="75" t="str">
        <x:v>Fontes: S050. Entrada original: Bougainvillea Spectabilis.</x:v>
      </x:c>
    </x:row>
  </x:sheetData>
  <x:mergeCells>
    <x:mergeCell ref="A1:T1"/>
  </x:mergeCells>
  <x:dataValidations count="3">
    <x:dataValidation type="list" sqref="H5:H137">
      <x:formula1>Listas!$B$2:$B$28</x:formula1>
    </x:dataValidation>
    <x:dataValidation type="list" sqref="J5:J137">
      <x:formula1>Listas!$C$2:$C$10</x:formula1>
    </x:dataValidation>
    <x:dataValidation type="list" sqref="K5:K137">
      <x:formula1>Listas!$D$2:$D$72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873669d3944bff"/>
  </x:tableParts>
</x:worksheet>
</file>

<file path=xl/worksheets/sheet3.xml><?xml version="1.0" encoding="utf-8"?>
<x:worksheet xmlns:x="http://schemas.openxmlformats.org/spreadsheetml/2006/main">
  <x:sheetPr>
    <x:tabColor rgb="FF5E8C61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2" max="2" width="34" hidden="0" customWidth="1"/>
    <x:col min="20" max="20" width="78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1" max="1" width="9" hidden="0" customWidth="1"/>
  </x:cols>
  <x:sheetData>
    <x:row r="1" ht="28" customHeight="1">
      <x:c r="A1" s="2" t="str">
        <x:v>Raiz, caule, gemas e estruturas modificadas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4" ht="66" customHeight="1">
      <x:c r="A4" s="49" t="str">
        <x:v>ID</x:v>
      </x:c>
      <x:c r="B4" s="49" t="str">
        <x:v>Nome científico</x:v>
      </x:c>
      <x:c r="C4" s="49" t="str">
        <x:v>Sistema radicular</x:v>
      </x:c>
      <x:c r="D4" s="49" t="str">
        <x:v>Habitat da raiz</x:v>
      </x:c>
      <x:c r="E4" s="49" t="str">
        <x:v>Raiz primária</x:v>
      </x:c>
      <x:c r="F4" s="49" t="str">
        <x:v>Raízes adventícias</x:v>
      </x:c>
      <x:c r="G4" s="49" t="str">
        <x:v>Modificação da raiz</x:v>
      </x:c>
      <x:c r="H4" s="49" t="str">
        <x:v>Gravitropismo da raiz</x:v>
      </x:c>
      <x:c r="I4" s="49" t="str">
        <x:v>Posição do caule</x:v>
      </x:c>
      <x:c r="J4" s="49" t="str">
        <x:v>Tipo de caule</x:v>
      </x:c>
      <x:c r="K4" s="49" t="str">
        <x:v>Consistência do caule</x:v>
      </x:c>
      <x:c r="L4" s="49" t="str">
        <x:v>Ramificação</x:v>
      </x:c>
      <x:c r="M4" s="49" t="str">
        <x:v>Gema apical</x:v>
      </x:c>
      <x:c r="N4" s="49" t="str">
        <x:v>Gemas axilares</x:v>
      </x:c>
      <x:c r="O4" s="49" t="str">
        <x:v>Gemas reprodutivas</x:v>
      </x:c>
      <x:c r="P4" s="49" t="str">
        <x:v>Estrutura de reserva</x:v>
      </x:c>
      <x:c r="Q4" s="49" t="str">
        <x:v>Estruturas de fixação/apoio</x:v>
      </x:c>
      <x:c r="R4" s="49" t="str">
        <x:v>Espinhos/acúleos</x:v>
      </x:c>
      <x:c r="S4" s="49" t="str">
        <x:v>Lenticelas</x:v>
      </x:c>
      <x:c r="T4" s="49" t="str">
        <x:v>Observações</x:v>
      </x:c>
    </x:row>
    <x:row r="5" ht="86" customHeight="1">
      <x:c r="A5" s="73" t="str">
        <x:v>P001</x:v>
      </x:c>
      <x:c r="B5" s="73" t="str">
        <x:v>Zea mays</x:v>
      </x:c>
      <x:c r="C5" s="73" t="str">
        <x:v>Adventício/fasciculado</x:v>
      </x:c>
      <x:c r="D5" s="73" t="str">
        <x:v>Terrestre; escoras aéreas</x:v>
      </x:c>
      <x:c r="E5" s="73"/>
      <x:c r="F5" s="73" t="str">
        <x:v>Presentes nos nós inferiores</x:v>
      </x:c>
      <x:c r="G5" s="73" t="str">
        <x:v>Escora/suporte</x:v>
      </x:c>
      <x:c r="H5" s="73"/>
      <x:c r="I5" s="73"/>
      <x:c r="J5" s="73" t="str">
        <x:v>Colmo sólido</x:v>
      </x:c>
      <x:c r="K5" s="73" t="str">
        <x:v>Herbácea</x:v>
      </x:c>
      <x:c r="L5" s="73"/>
      <x:c r="M5" s="73"/>
      <x:c r="N5" s="73"/>
      <x:c r="O5" s="73"/>
      <x:c r="P5" s="73"/>
      <x:c r="Q5" s="73"/>
      <x:c r="R5" s="73"/>
      <x:c r="S5" s="73"/>
      <x:c r="T5" s="73" t="str">
        <x:v>Fontes: S051, S082.</x:v>
      </x:c>
    </x:row>
    <x:row r="6" ht="86" customHeight="1">
      <x:c r="A6" s="73" t="str">
        <x:v>P002</x:v>
      </x:c>
      <x:c r="B6" s="73" t="str">
        <x:v>Glycine max</x:v>
      </x:c>
      <x:c r="C6" s="73"/>
      <x:c r="D6" s="73"/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 t="str">
        <x:v>Fontes: S052.</x:v>
      </x:c>
    </x:row>
    <x:row r="7" ht="86" customHeight="1">
      <x:c r="A7" s="73" t="str">
        <x:v>P003</x:v>
      </x:c>
      <x:c r="B7" s="73" t="str">
        <x:v>Phaseolus vulgaris</x:v>
      </x:c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  <x:c r="P7" s="73"/>
      <x:c r="Q7" s="73" t="str">
        <x:v>Caule volúvel nas cultivares trepadoras</x:v>
      </x:c>
      <x:c r="R7" s="73"/>
      <x:c r="S7" s="73"/>
      <x:c r="T7" s="73" t="str">
        <x:v>A ficha inclui Tendrils; não foi adotado como gavinha: o feijoeiro comum sobe por caule volúvel. Fontes: S053.</x:v>
      </x:c>
    </x:row>
    <x:row r="8" ht="86" customHeight="1">
      <x:c r="A8" s="73" t="str">
        <x:v>P004</x:v>
      </x:c>
      <x:c r="B8" s="73" t="str">
        <x:v>Gossypium hirsutum</x:v>
      </x:c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 t="str">
        <x:v>Fontes: S054.</x:v>
      </x:c>
    </x:row>
    <x:row r="9" ht="86" customHeight="1">
      <x:c r="A9" s="73" t="str">
        <x:v>P005</x:v>
      </x:c>
      <x:c r="B9" s="73" t="str">
        <x:v>Eucalyptus spp.</x:v>
      </x:c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 t="str">
        <x:v>Fontes: S089.</x:v>
      </x:c>
    </x:row>
    <x:row r="10" ht="86" customHeight="1">
      <x:c r="A10" s="73" t="str">
        <x:v>P006</x:v>
      </x:c>
      <x:c r="B10" s="73" t="str">
        <x:v>Saccharum officinarum</x:v>
      </x:c>
      <x:c r="C10" s="73"/>
      <x:c r="D10" s="73"/>
      <x:c r="E10" s="73"/>
      <x:c r="F10" s="73"/>
      <x:c r="G10" s="73"/>
      <x:c r="H10" s="73"/>
      <x:c r="I10" s="73"/>
      <x:c r="J10" s="73" t="str">
        <x:v>Colmo</x:v>
      </x:c>
      <x:c r="K10" s="73"/>
      <x:c r="L10" s="73"/>
      <x:c r="M10" s="73"/>
      <x:c r="N10" s="73"/>
      <x:c r="O10" s="73"/>
      <x:c r="P10" s="73" t="str">
        <x:v>Colmos com sacarose</x:v>
      </x:c>
      <x:c r="Q10" s="73"/>
      <x:c r="R10" s="73"/>
      <x:c r="S10" s="73"/>
      <x:c r="T10" s="73" t="str">
        <x:v>Fontes: S001, S088.</x:v>
      </x:c>
    </x:row>
    <x:row r="11" ht="86" customHeight="1">
      <x:c r="A11" s="73" t="str">
        <x:v>P007</x:v>
      </x:c>
      <x:c r="B11" s="73" t="str">
        <x:v>Manihot esculenta</x:v>
      </x:c>
      <x:c r="C11" s="73"/>
      <x:c r="D11" s="73"/>
      <x:c r="E11" s="73"/>
      <x:c r="F11" s="73"/>
      <x:c r="G11" s="73" t="str">
        <x:v>Tubérculo radicular</x:v>
      </x:c>
      <x:c r="H11" s="73"/>
      <x:c r="I11" s="73"/>
      <x:c r="J11" s="73"/>
      <x:c r="K11" s="73"/>
      <x:c r="L11" s="73"/>
      <x:c r="M11" s="73"/>
      <x:c r="N11" s="73"/>
      <x:c r="O11" s="73"/>
      <x:c r="P11" s="73" t="str">
        <x:v>Raízes tuberosas</x:v>
      </x:c>
      <x:c r="Q11" s="73"/>
      <x:c r="R11" s="73"/>
      <x:c r="S11" s="73"/>
      <x:c r="T11" s="73" t="str">
        <x:v>Órgão colhido é raiz, não tubérculo caulinar. Fontes: S002.</x:v>
      </x:c>
    </x:row>
    <x:row r="12" ht="86" customHeight="1">
      <x:c r="A12" s="73" t="str">
        <x:v>P008</x:v>
      </x:c>
      <x:c r="B12" s="73" t="str">
        <x:v>Prunus persica</x:v>
      </x:c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 t="str">
        <x:v>Fontes: S003.</x:v>
      </x:c>
    </x:row>
    <x:row r="13" ht="86" customHeight="1">
      <x:c r="A13" s="73" t="str">
        <x:v>P009</x:v>
      </x:c>
      <x:c r="B13" s="73" t="str">
        <x:v>Musa spp.</x:v>
      </x:c>
      <x:c r="C13" s="73"/>
      <x:c r="D13" s="73"/>
      <x:c r="E13" s="73"/>
      <x:c r="F13" s="73"/>
      <x:c r="G13" s="73"/>
      <x:c r="H13" s="73"/>
      <x:c r="I13" s="73"/>
      <x:c r="J13" s="73" t="str">
        <x:v>Rizoma; pseudocaule formado por bainhas foliares</x:v>
      </x:c>
      <x:c r="K13" s="73"/>
      <x:c r="L13" s="73"/>
      <x:c r="M13" s="73"/>
      <x:c r="N13" s="73"/>
      <x:c r="O13" s="73"/>
      <x:c r="P13" s="73" t="str">
        <x:v>Rizoma</x:v>
      </x:c>
      <x:c r="Q13" s="73"/>
      <x:c r="R13" s="73"/>
      <x:c r="S13" s="73"/>
      <x:c r="T13" s="73" t="str">
        <x:v>Fontes: S093.</x:v>
      </x:c>
    </x:row>
    <x:row r="14" ht="86" customHeight="1">
      <x:c r="A14" s="73" t="str">
        <x:v>P010</x:v>
      </x:c>
      <x:c r="B14" s="73" t="str">
        <x:v>Psidium guajava</x:v>
      </x:c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 t="str">
        <x:v>Fontes: S055.</x:v>
      </x:c>
    </x:row>
    <x:row r="15" ht="86" customHeight="1">
      <x:c r="A15" s="73" t="str">
        <x:v>P011</x:v>
      </x:c>
      <x:c r="B15" s="73" t="str">
        <x:v>Anacardium humile</x:v>
      </x:c>
      <x:c r="C15" s="73"/>
      <x:c r="D15" s="73"/>
      <x:c r="E15" s="73"/>
      <x:c r="F15" s="73"/>
      <x:c r="G15" s="73"/>
      <x:c r="H15" s="73"/>
      <x:c r="I15" s="73" t="str">
        <x:v>Aéreo e subterrâneo</x:v>
      </x:c>
      <x:c r="J15" s="73" t="str">
        <x:v>Caule subterrâneo horizontal/xilopódio</x:v>
      </x:c>
      <x:c r="K15" s="73"/>
      <x:c r="L15" s="73"/>
      <x:c r="M15" s="73"/>
      <x:c r="N15" s="73"/>
      <x:c r="O15" s="73"/>
      <x:c r="P15" s="73" t="str">
        <x:v>Xilopódio</x:v>
      </x:c>
      <x:c r="Q15" s="73"/>
      <x:c r="R15" s="73"/>
      <x:c r="S15" s="73"/>
      <x:c r="T15" s="73" t="str">
        <x:v>Sistema subterrâneo permite rebrota após fogo e cortes. Fontes: S063.</x:v>
      </x:c>
    </x:row>
    <x:row r="16" ht="86" customHeight="1">
      <x:c r="A16" s="73" t="str">
        <x:v>P012</x:v>
      </x:c>
      <x:c r="B16" s="73" t="str">
        <x:v>Citrus × sinensis</x:v>
      </x:c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 t="str">
        <x:v>Fontes: S057.</x:v>
      </x:c>
    </x:row>
    <x:row r="17" ht="86" customHeight="1">
      <x:c r="A17" s="73" t="str">
        <x:v>P013</x:v>
      </x:c>
      <x:c r="B17" s="73" t="str">
        <x:v>Citrus reticulata</x:v>
      </x:c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 t="str">
        <x:v>Espinhos podem ocorrer</x:v>
      </x:c>
      <x:c r="S17" s="73"/>
      <x:c r="T17" s="73" t="str">
        <x:v>Fontes: S056.</x:v>
      </x:c>
    </x:row>
    <x:row r="18" ht="86" customHeight="1">
      <x:c r="A18" s="73" t="str">
        <x:v>P014</x:v>
      </x:c>
      <x:c r="B18" s="73" t="str">
        <x:v>Psidium cattleianum</x:v>
      </x:c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 t="str">
        <x:v>Fontes: S059.</x:v>
      </x:c>
    </x:row>
    <x:row r="19" ht="86" customHeight="1">
      <x:c r="A19" s="73" t="str">
        <x:v>P015</x:v>
      </x:c>
      <x:c r="B19" s="73" t="str">
        <x:v>Malpighia emarginata</x:v>
      </x:c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 t="str">
        <x:v>Fontes: S064.</x:v>
      </x:c>
    </x:row>
    <x:row r="20" ht="86" customHeight="1">
      <x:c r="A20" s="73" t="str">
        <x:v>P016</x:v>
      </x:c>
      <x:c r="B20" s="73" t="str">
        <x:v>Olea europaea</x:v>
      </x:c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 t="str">
        <x:v>Fontes: S004.</x:v>
      </x:c>
    </x:row>
    <x:row r="21" ht="86" customHeight="1">
      <x:c r="A21" s="73" t="str">
        <x:v>P017</x:v>
      </x:c>
      <x:c r="B21" s="73" t="str">
        <x:v>Citrus × limon</x:v>
      </x:c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 t="str">
        <x:v>Espinhos rígidos</x:v>
      </x:c>
      <x:c r="S21" s="73"/>
      <x:c r="T21" s="73" t="str">
        <x:v>Fontes: S058.</x:v>
      </x:c>
    </x:row>
    <x:row r="22" ht="86" customHeight="1">
      <x:c r="A22" s="73" t="str">
        <x:v>P018</x:v>
      </x:c>
      <x:c r="B22" s="73" t="str">
        <x:v>Ilex paraguariensis</x:v>
      </x:c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 t="str">
        <x:v>Fontes: S060.</x:v>
      </x:c>
    </x:row>
    <x:row r="23" ht="86" customHeight="1">
      <x:c r="A23" s="73" t="str">
        <x:v>P019</x:v>
      </x:c>
      <x:c r="B23" s="73" t="str">
        <x:v>Urochloa brizantha cv. Xaraés</x:v>
      </x:c>
      <x:c r="C23" s="73"/>
      <x:c r="D23" s="73"/>
      <x:c r="E23" s="73"/>
      <x:c r="F23" s="73"/>
      <x:c r="G23" s="73"/>
      <x:c r="H23" s="73"/>
      <x:c r="I23" s="73"/>
      <x:c r="J23" s="73" t="str">
        <x:v>Colmo; rizoma curto</x:v>
      </x:c>
      <x:c r="K23" s="73" t="str">
        <x:v>Herbácea</x:v>
      </x:c>
      <x:c r="L23" s="73"/>
      <x:c r="M23" s="73"/>
      <x:c r="N23" s="73"/>
      <x:c r="O23" s="73"/>
      <x:c r="P23" s="73"/>
      <x:c r="Q23" s="73"/>
      <x:c r="R23" s="73"/>
      <x:c r="S23" s="73"/>
      <x:c r="T23" s="73" t="str">
        <x:v>Cespitosa; colmos eretos ou decumbentes Fontes: S083.</x:v>
      </x:c>
    </x:row>
    <x:row r="24" ht="86" customHeight="1">
      <x:c r="A24" s="73" t="str">
        <x:v>P020</x:v>
      </x:c>
      <x:c r="B24" s="73" t="str">
        <x:v>Megathyrsus maximus cv. Mombaça</x:v>
      </x:c>
      <x:c r="C24" s="73"/>
      <x:c r="D24" s="73"/>
      <x:c r="E24" s="73"/>
      <x:c r="F24" s="73"/>
      <x:c r="G24" s="73"/>
      <x:c r="H24" s="73"/>
      <x:c r="I24" s="73"/>
      <x:c r="J24" s="73" t="str">
        <x:v>Colmo; rizoma curto</x:v>
      </x:c>
      <x:c r="K24" s="73" t="str">
        <x:v>Herbácea</x:v>
      </x:c>
      <x:c r="L24" s="73"/>
      <x:c r="M24" s="73"/>
      <x:c r="N24" s="73"/>
      <x:c r="O24" s="73"/>
      <x:c r="P24" s="73"/>
      <x:c r="Q24" s="73"/>
      <x:c r="R24" s="73"/>
      <x:c r="S24" s="73"/>
      <x:c r="T24" s="73" t="str">
        <x:v>Cespitosa; ereta a geniculada Fontes: S086.</x:v>
      </x:c>
    </x:row>
    <x:row r="25" ht="86" customHeight="1">
      <x:c r="A25" s="73" t="str">
        <x:v>P021</x:v>
      </x:c>
      <x:c r="B25" s="73" t="str">
        <x:v>Urochloa brizantha cv. BRS Piatã</x:v>
      </x:c>
      <x:c r="C25" s="73"/>
      <x:c r="D25" s="73"/>
      <x:c r="E25" s="73"/>
      <x:c r="F25" s="73"/>
      <x:c r="G25" s="73"/>
      <x:c r="H25" s="73"/>
      <x:c r="I25" s="73"/>
      <x:c r="J25" s="73" t="str">
        <x:v>Colmo; rizoma curto</x:v>
      </x:c>
      <x:c r="K25" s="73" t="str">
        <x:v>Herbácea</x:v>
      </x:c>
      <x:c r="L25" s="73"/>
      <x:c r="M25" s="73"/>
      <x:c r="N25" s="73"/>
      <x:c r="O25" s="73"/>
      <x:c r="P25" s="73"/>
      <x:c r="Q25" s="73"/>
      <x:c r="R25" s="73"/>
      <x:c r="S25" s="73"/>
      <x:c r="T25" s="73" t="str">
        <x:v>Cespitosa; colmos eretos ou decumbentes Fontes: S083.</x:v>
      </x:c>
    </x:row>
    <x:row r="26" ht="86" customHeight="1">
      <x:c r="A26" s="73" t="str">
        <x:v>P022</x:v>
      </x:c>
      <x:c r="B26" s="73" t="str">
        <x:v>Megathyrsus maximus cv. Miyagui</x:v>
      </x:c>
      <x:c r="C26" s="73"/>
      <x:c r="D26" s="73"/>
      <x:c r="E26" s="73"/>
      <x:c r="F26" s="73"/>
      <x:c r="G26" s="73"/>
      <x:c r="H26" s="73"/>
      <x:c r="I26" s="73"/>
      <x:c r="J26" s="73" t="str">
        <x:v>Colmo; rizoma curto</x:v>
      </x:c>
      <x:c r="K26" s="73" t="str">
        <x:v>Herbácea</x:v>
      </x:c>
      <x:c r="L26" s="73"/>
      <x:c r="M26" s="73"/>
      <x:c r="N26" s="73"/>
      <x:c r="O26" s="73"/>
      <x:c r="P26" s="73"/>
      <x:c r="Q26" s="73"/>
      <x:c r="R26" s="73"/>
      <x:c r="S26" s="73"/>
      <x:c r="T26" s="73" t="str">
        <x:v>Cespitosa; ereta a geniculada Fontes: S086.</x:v>
      </x:c>
    </x:row>
    <x:row r="27" ht="86" customHeight="1">
      <x:c r="A27" s="73" t="str">
        <x:v>P023</x:v>
      </x:c>
      <x:c r="B27" s="73" t="str">
        <x:v>Urochloa brizantha cv. Marandu</x:v>
      </x:c>
      <x:c r="C27" s="73"/>
      <x:c r="D27" s="73"/>
      <x:c r="E27" s="73"/>
      <x:c r="F27" s="73"/>
      <x:c r="G27" s="73"/>
      <x:c r="H27" s="73"/>
      <x:c r="I27" s="73"/>
      <x:c r="J27" s="73" t="str">
        <x:v>Colmo; rizoma curto</x:v>
      </x:c>
      <x:c r="K27" s="73" t="str">
        <x:v>Herbácea</x:v>
      </x:c>
      <x:c r="L27" s="73"/>
      <x:c r="M27" s="73"/>
      <x:c r="N27" s="73"/>
      <x:c r="O27" s="73"/>
      <x:c r="P27" s="73"/>
      <x:c r="Q27" s="73"/>
      <x:c r="R27" s="73"/>
      <x:c r="S27" s="73"/>
      <x:c r="T27" s="73" t="str">
        <x:v>Cespitosa; colmos eretos ou decumbentes Fontes: S083.</x:v>
      </x:c>
    </x:row>
    <x:row r="28" ht="86" customHeight="1">
      <x:c r="A28" s="73" t="str">
        <x:v>P024</x:v>
      </x:c>
      <x:c r="B28" s="73" t="str">
        <x:v>Megathyrsus maximus cv. Zuri</x:v>
      </x:c>
      <x:c r="C28" s="73"/>
      <x:c r="D28" s="73"/>
      <x:c r="E28" s="73"/>
      <x:c r="F28" s="73"/>
      <x:c r="G28" s="73"/>
      <x:c r="H28" s="73"/>
      <x:c r="I28" s="73"/>
      <x:c r="J28" s="73" t="str">
        <x:v>Colmo; rizoma curto</x:v>
      </x:c>
      <x:c r="K28" s="73" t="str">
        <x:v>Herbácea</x:v>
      </x:c>
      <x:c r="L28" s="73"/>
      <x:c r="M28" s="73"/>
      <x:c r="N28" s="73"/>
      <x:c r="O28" s="73"/>
      <x:c r="P28" s="73"/>
      <x:c r="Q28" s="73"/>
      <x:c r="R28" s="73"/>
      <x:c r="S28" s="73"/>
      <x:c r="T28" s="73" t="str">
        <x:v>Cespitosa; ereta a geniculada Fontes: S086.</x:v>
      </x:c>
    </x:row>
    <x:row r="29" ht="86" customHeight="1">
      <x:c r="A29" s="73" t="str">
        <x:v>P025</x:v>
      </x:c>
      <x:c r="B29" s="73" t="str">
        <x:v>Urochloa ruziziensis cv. ruziziensis</x:v>
      </x:c>
      <x:c r="C29" s="73"/>
      <x:c r="D29" s="73"/>
      <x:c r="E29" s="73"/>
      <x:c r="F29" s="73" t="str">
        <x:v>Nos nós inferiores</x:v>
      </x:c>
      <x:c r="G29" s="73"/>
      <x:c r="H29" s="73"/>
      <x:c r="I29" s="73"/>
      <x:c r="J29" s="73" t="str">
        <x:v>Colmo; rizoma curto</x:v>
      </x:c>
      <x:c r="K29" s="73" t="str">
        <x:v>Herbácea</x:v>
      </x:c>
      <x:c r="L29" s="73"/>
      <x:c r="M29" s="73"/>
      <x:c r="N29" s="73"/>
      <x:c r="O29" s="73"/>
      <x:c r="P29" s="73"/>
      <x:c r="Q29" s="73"/>
      <x:c r="R29" s="73"/>
      <x:c r="S29" s="73"/>
      <x:c r="T29" s="73" t="str">
        <x:v>Cespitosa, decumbente e geniculada Fontes: S085.</x:v>
      </x:c>
    </x:row>
    <x:row r="30" ht="86" customHeight="1">
      <x:c r="A30" s="73" t="str">
        <x:v>P026</x:v>
      </x:c>
      <x:c r="B30" s="73" t="str">
        <x:v>Megathyrsus maximus cv. BRS Tamani</x:v>
      </x:c>
      <x:c r="C30" s="73"/>
      <x:c r="D30" s="73"/>
      <x:c r="E30" s="73"/>
      <x:c r="F30" s="73"/>
      <x:c r="G30" s="73"/>
      <x:c r="H30" s="73"/>
      <x:c r="I30" s="73"/>
      <x:c r="J30" s="73" t="str">
        <x:v>Colmo; rizoma curto</x:v>
      </x:c>
      <x:c r="K30" s="73" t="str">
        <x:v>Herbácea</x:v>
      </x:c>
      <x:c r="L30" s="73"/>
      <x:c r="M30" s="73"/>
      <x:c r="N30" s="73"/>
      <x:c r="O30" s="73"/>
      <x:c r="P30" s="73"/>
      <x:c r="Q30" s="73"/>
      <x:c r="R30" s="73"/>
      <x:c r="S30" s="73"/>
      <x:c r="T30" s="73" t="str">
        <x:v>Cespitosa; ereta a geniculada Fontes: S086.</x:v>
      </x:c>
    </x:row>
    <x:row r="31" ht="86" customHeight="1">
      <x:c r="A31" s="73" t="str">
        <x:v>P027</x:v>
      </x:c>
      <x:c r="B31" s="73" t="str">
        <x:v>Megathyrsus maximus cv. Massai</x:v>
      </x:c>
      <x:c r="C31" s="73"/>
      <x:c r="D31" s="73"/>
      <x:c r="E31" s="73"/>
      <x:c r="F31" s="73"/>
      <x:c r="G31" s="73"/>
      <x:c r="H31" s="73"/>
      <x:c r="I31" s="73"/>
      <x:c r="J31" s="73" t="str">
        <x:v>Colmo; rizoma curto</x:v>
      </x:c>
      <x:c r="K31" s="73" t="str">
        <x:v>Herbácea</x:v>
      </x:c>
      <x:c r="L31" s="73"/>
      <x:c r="M31" s="73"/>
      <x:c r="N31" s="73"/>
      <x:c r="O31" s="73"/>
      <x:c r="P31" s="73"/>
      <x:c r="Q31" s="73"/>
      <x:c r="R31" s="73"/>
      <x:c r="S31" s="73"/>
      <x:c r="T31" s="73" t="str">
        <x:v>Cespitosa; ereta a geniculada Fontes: S086.</x:v>
      </x:c>
    </x:row>
    <x:row r="32" ht="86" customHeight="1">
      <x:c r="A32" s="73" t="str">
        <x:v>P028</x:v>
      </x:c>
      <x:c r="B32" s="73" t="str">
        <x:v>Urochloa humidicola cv. Llanero</x:v>
      </x:c>
      <x:c r="C32" s="73"/>
      <x:c r="D32" s="73"/>
      <x:c r="E32" s="73"/>
      <x:c r="F32" s="73" t="str">
        <x:v>Nos nós inferiores</x:v>
      </x:c>
      <x:c r="G32" s="73"/>
      <x:c r="H32" s="73"/>
      <x:c r="I32" s="73"/>
      <x:c r="J32" s="73" t="str">
        <x:v>Colmo; estolão</x:v>
      </x:c>
      <x:c r="K32" s="73" t="str">
        <x:v>Herbácea</x:v>
      </x:c>
      <x:c r="L32" s="73"/>
      <x:c r="M32" s="73"/>
      <x:c r="N32" s="73"/>
      <x:c r="O32" s="73"/>
      <x:c r="P32" s="73"/>
      <x:c r="Q32" s="73"/>
      <x:c r="R32" s="73"/>
      <x:c r="S32" s="73"/>
      <x:c r="T32" s="73" t="str">
        <x:v>Estolonífera; cobre densamente o solo Fontes: S084.</x:v>
      </x:c>
    </x:row>
    <x:row r="33" ht="86" customHeight="1">
      <x:c r="A33" s="73" t="str">
        <x:v>P029</x:v>
      </x:c>
      <x:c r="B33" s="73" t="str">
        <x:v>Megathyrsus maximus cv. BRS Quênia</x:v>
      </x:c>
      <x:c r="C33" s="73"/>
      <x:c r="D33" s="73"/>
      <x:c r="E33" s="73"/>
      <x:c r="F33" s="73"/>
      <x:c r="G33" s="73"/>
      <x:c r="H33" s="73"/>
      <x:c r="I33" s="73"/>
      <x:c r="J33" s="73" t="str">
        <x:v>Colmo; rizoma curto</x:v>
      </x:c>
      <x:c r="K33" s="73" t="str">
        <x:v>Herbácea</x:v>
      </x:c>
      <x:c r="L33" s="73"/>
      <x:c r="M33" s="73"/>
      <x:c r="N33" s="73"/>
      <x:c r="O33" s="73"/>
      <x:c r="P33" s="73"/>
      <x:c r="Q33" s="73"/>
      <x:c r="R33" s="73"/>
      <x:c r="S33" s="73"/>
      <x:c r="T33" s="73" t="str">
        <x:v>Cespitosa; ereta a geniculada Fontes: S086.</x:v>
      </x:c>
    </x:row>
    <x:row r="34" ht="86" customHeight="1">
      <x:c r="A34" s="73" t="str">
        <x:v>P030</x:v>
      </x:c>
      <x:c r="B34" s="73" t="str">
        <x:v>Urochloa humidicola cv. Humidicola [a confirmar]</x:v>
      </x:c>
      <x:c r="C34" s="73"/>
      <x:c r="D34" s="73"/>
      <x:c r="E34" s="73"/>
      <x:c r="F34" s="73" t="str">
        <x:v>Nos nós inferiores</x:v>
      </x:c>
      <x:c r="G34" s="73"/>
      <x:c r="H34" s="73"/>
      <x:c r="I34" s="73"/>
      <x:c r="J34" s="73" t="str">
        <x:v>Colmo; estolão</x:v>
      </x:c>
      <x:c r="K34" s="73" t="str">
        <x:v>Herbácea</x:v>
      </x:c>
      <x:c r="L34" s="73"/>
      <x:c r="M34" s="73"/>
      <x:c r="N34" s="73"/>
      <x:c r="O34" s="73"/>
      <x:c r="P34" s="73"/>
      <x:c r="Q34" s="73"/>
      <x:c r="R34" s="73"/>
      <x:c r="S34" s="73"/>
      <x:c r="T34" s="73" t="str">
        <x:v>Estolonífera; cobre densamente o solo Fontes: S084.</x:v>
      </x:c>
    </x:row>
    <x:row r="35" ht="86" customHeight="1">
      <x:c r="A35" s="73" t="str">
        <x:v>P031</x:v>
      </x:c>
      <x:c r="B35" s="73" t="str">
        <x:v>Megathyrsus maximus cv. Aruana</x:v>
      </x:c>
      <x:c r="C35" s="73"/>
      <x:c r="D35" s="73"/>
      <x:c r="E35" s="73"/>
      <x:c r="F35" s="73"/>
      <x:c r="G35" s="73"/>
      <x:c r="H35" s="73"/>
      <x:c r="I35" s="73"/>
      <x:c r="J35" s="73" t="str">
        <x:v>Colmo; rizoma curto</x:v>
      </x:c>
      <x:c r="K35" s="73" t="str">
        <x:v>Herbácea</x:v>
      </x:c>
      <x:c r="L35" s="73"/>
      <x:c r="M35" s="73"/>
      <x:c r="N35" s="73"/>
      <x:c r="O35" s="73"/>
      <x:c r="P35" s="73"/>
      <x:c r="Q35" s="73"/>
      <x:c r="R35" s="73"/>
      <x:c r="S35" s="73"/>
      <x:c r="T35" s="73" t="str">
        <x:v>Cespitosa; ereta a geniculada Fontes: S086.</x:v>
      </x:c>
    </x:row>
    <x:row r="36" ht="86" customHeight="1">
      <x:c r="A36" s="73" t="str">
        <x:v>P032</x:v>
      </x:c>
      <x:c r="B36" s="73" t="str">
        <x:v>Moringa oleifera</x:v>
      </x:c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 t="str">
        <x:v>Fontes: S061.</x:v>
      </x:c>
    </x:row>
    <x:row r="37" ht="86" customHeight="1">
      <x:c r="A37" s="73" t="str">
        <x:v>P033</x:v>
      </x:c>
      <x:c r="B37" s="73" t="str">
        <x:v>Cenchrus purpureus</x:v>
      </x:c>
      <x:c r="C37" s="73"/>
      <x:c r="D37" s="73"/>
      <x:c r="E37" s="73"/>
      <x:c r="F37" s="73"/>
      <x:c r="G37" s="73"/>
      <x:c r="H37" s="73"/>
      <x:c r="I37" s="73"/>
      <x:c r="J37" s="73" t="str">
        <x:v>Colmo</x:v>
      </x:c>
      <x:c r="K37" s="73"/>
      <x:c r="L37" s="73"/>
      <x:c r="M37" s="73"/>
      <x:c r="N37" s="73"/>
      <x:c r="O37" s="73"/>
      <x:c r="P37" s="73"/>
      <x:c r="Q37" s="73"/>
      <x:c r="R37" s="73"/>
      <x:c r="S37" s="73"/>
      <x:c r="T37" s="73" t="str">
        <x:v>Fontes: S087.</x:v>
      </x:c>
    </x:row>
    <x:row r="38" ht="86" customHeight="1">
      <x:c r="A38" s="73" t="str">
        <x:v>P034</x:v>
      </x:c>
      <x:c r="B38" s="73" t="str">
        <x:v>Lactuca sativa</x:v>
      </x:c>
      <x:c r="C38" s="73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 t="str">
        <x:v>Fontes: S005.</x:v>
      </x:c>
    </x:row>
    <x:row r="39" ht="86" customHeight="1">
      <x:c r="A39" s="73" t="str">
        <x:v>P035</x:v>
      </x:c>
      <x:c r="B39" s="73" t="str">
        <x:v>Brassica oleracea var. acephala</x:v>
      </x:c>
      <x:c r="C39" s="73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  <x:c r="P39" s="73"/>
      <x:c r="Q39" s="73"/>
      <x:c r="R39" s="73"/>
      <x:c r="S39" s="73"/>
      <x:c r="T39" s="73" t="str">
        <x:v>Fontes: S006.</x:v>
      </x:c>
    </x:row>
    <x:row r="40" ht="86" customHeight="1">
      <x:c r="A40" s="73" t="str">
        <x:v>P036</x:v>
      </x:c>
      <x:c r="B40" s="73" t="str">
        <x:v>Petroselinum crispum</x:v>
      </x:c>
      <x:c r="C40" s="73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  <x:c r="P40" s="73"/>
      <x:c r="Q40" s="73"/>
      <x:c r="R40" s="73"/>
      <x:c r="S40" s="73"/>
      <x:c r="T40" s="73" t="str">
        <x:v>Fontes: S007.</x:v>
      </x:c>
    </x:row>
    <x:row r="41" ht="86" customHeight="1">
      <x:c r="A41" s="73" t="str">
        <x:v>P037</x:v>
      </x:c>
      <x:c r="B41" s="73" t="str">
        <x:v>Allium fistulosum</x:v>
      </x:c>
      <x:c r="C41" s="73"/>
      <x:c r="D41" s="73"/>
      <x:c r="E41" s="73"/>
      <x:c r="F41" s="73"/>
      <x:c r="G41" s="73"/>
      <x:c r="H41" s="73"/>
      <x:c r="I41" s="73"/>
      <x:c r="J41" s="73" t="str">
        <x:v>Pseudocaule formado por bainhas; bulbo pouco desenvolvido</x:v>
      </x:c>
      <x:c r="K41" s="73"/>
      <x:c r="L41" s="73"/>
      <x:c r="M41" s="73"/>
      <x:c r="N41" s="73" t="str">
        <x:v>Originam perfilhos</x:v>
      </x:c>
      <x:c r="O41" s="73"/>
      <x:c r="P41" s="73"/>
      <x:c r="Q41" s="73"/>
      <x:c r="R41" s="73"/>
      <x:c r="S41" s="73"/>
      <x:c r="T41" s="73" t="str">
        <x:v>Não forma bulbo verdadeiro desenvolvido como Allium cepa. Fontes: S062.</x:v>
      </x:c>
    </x:row>
    <x:row r="42" ht="86" customHeight="1">
      <x:c r="A42" s="73" t="str">
        <x:v>P038</x:v>
      </x:c>
      <x:c r="B42" s="73" t="str">
        <x:v>Brassica oleracea var. capitata</x:v>
      </x:c>
      <x:c r="C42" s="73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  <x:c r="P42" s="73"/>
      <x:c r="Q42" s="73"/>
      <x:c r="R42" s="73"/>
      <x:c r="S42" s="73"/>
      <x:c r="T42" s="73" t="str">
        <x:v>Fontes: S006.</x:v>
      </x:c>
    </x:row>
    <x:row r="43" ht="86" customHeight="1">
      <x:c r="A43" s="73" t="str">
        <x:v>P039</x:v>
      </x:c>
      <x:c r="B43" s="73" t="str">
        <x:v>Ipomoea batatas</x:v>
      </x:c>
      <x:c r="C43" s="73"/>
      <x:c r="D43" s="73"/>
      <x:c r="E43" s="73"/>
      <x:c r="F43" s="73"/>
      <x:c r="G43" s="73" t="str">
        <x:v>Tubérculo radicular</x:v>
      </x:c>
      <x:c r="H43" s="73"/>
      <x:c r="I43" s="73"/>
      <x:c r="J43" s="73"/>
      <x:c r="K43" s="73"/>
      <x:c r="L43" s="73"/>
      <x:c r="M43" s="73"/>
      <x:c r="N43" s="73"/>
      <x:c r="O43" s="73"/>
      <x:c r="P43" s="73" t="str">
        <x:v>Raízes tuberosas</x:v>
      </x:c>
      <x:c r="Q43" s="73"/>
      <x:c r="R43" s="73"/>
      <x:c r="S43" s="73"/>
      <x:c r="T43" s="73" t="str">
        <x:v>Dados da espécie; cor da polpa não permite identificar cultivar. Fontes: S008.</x:v>
      </x:c>
    </x:row>
    <x:row r="44" ht="86" customHeight="1">
      <x:c r="A44" s="73" t="str">
        <x:v>P040</x:v>
      </x:c>
      <x:c r="B44" s="73" t="str">
        <x:v>Ipomoea batatas</x:v>
      </x:c>
      <x:c r="C44" s="73"/>
      <x:c r="D44" s="73"/>
      <x:c r="E44" s="73"/>
      <x:c r="F44" s="73"/>
      <x:c r="G44" s="73" t="str">
        <x:v>Tubérculo radicular</x:v>
      </x:c>
      <x:c r="H44" s="73"/>
      <x:c r="I44" s="73"/>
      <x:c r="J44" s="73"/>
      <x:c r="K44" s="73"/>
      <x:c r="L44" s="73"/>
      <x:c r="M44" s="73"/>
      <x:c r="N44" s="73"/>
      <x:c r="O44" s="73"/>
      <x:c r="P44" s="73" t="str">
        <x:v>Raízes tuberosas</x:v>
      </x:c>
      <x:c r="Q44" s="73"/>
      <x:c r="R44" s="73"/>
      <x:c r="S44" s="73"/>
      <x:c r="T44" s="73" t="str">
        <x:v>Dados da espécie; cor da polpa não permite identificar cultivar. Fontes: S008.</x:v>
      </x:c>
    </x:row>
    <x:row r="45" ht="86" customHeight="1">
      <x:c r="A45" s="73" t="str">
        <x:v>P041</x:v>
      </x:c>
      <x:c r="B45" s="73" t="str">
        <x:v>Solanum lycopersicum</x:v>
      </x:c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 t="str">
        <x:v>Fontes: S009.</x:v>
      </x:c>
    </x:row>
    <x:row r="46" ht="86" customHeight="1">
      <x:c r="A46" s="73" t="str">
        <x:v>P042</x:v>
      </x:c>
      <x:c r="B46" s="73" t="str">
        <x:v>Cichorium intybus</x:v>
      </x:c>
      <x:c r="C46" s="73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 t="str">
        <x:v>Fontes: S010.</x:v>
      </x:c>
    </x:row>
    <x:row r="47" ht="86" customHeight="1">
      <x:c r="A47" s="73" t="str">
        <x:v>P043</x:v>
      </x:c>
      <x:c r="B47" s="73" t="str">
        <x:v>Brassica oleracea var. capitata</x:v>
      </x:c>
      <x:c r="C47" s="73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  <x:c r="P47" s="73"/>
      <x:c r="Q47" s="73"/>
      <x:c r="R47" s="73"/>
      <x:c r="S47" s="73"/>
      <x:c r="T47" s="73" t="str">
        <x:v>Fontes: S006.</x:v>
      </x:c>
    </x:row>
    <x:row r="48" ht="86" customHeight="1">
      <x:c r="A48" s="73" t="str">
        <x:v>P044</x:v>
      </x:c>
      <x:c r="B48" s="73" t="str">
        <x:v>Brassica oleracea var. italica</x:v>
      </x:c>
      <x:c r="C48" s="73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  <x:c r="P48" s="73"/>
      <x:c r="Q48" s="73"/>
      <x:c r="R48" s="73"/>
      <x:c r="S48" s="73"/>
      <x:c r="T48" s="73" t="str">
        <x:v>Fontes: S006.</x:v>
      </x:c>
    </x:row>
    <x:row r="49" ht="86" customHeight="1">
      <x:c r="A49" s="73" t="str">
        <x:v>P045</x:v>
      </x:c>
      <x:c r="B49" s="73" t="str">
        <x:v>Brassica oleracea var. botrytis</x:v>
      </x:c>
      <x:c r="C49" s="73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  <x:c r="P49" s="73"/>
      <x:c r="Q49" s="73"/>
      <x:c r="R49" s="73"/>
      <x:c r="S49" s="73"/>
      <x:c r="T49" s="73" t="str">
        <x:v>Fontes: S006.</x:v>
      </x:c>
    </x:row>
    <x:row r="50" ht="86" customHeight="1">
      <x:c r="A50" s="73" t="str">
        <x:v>P046</x:v>
      </x:c>
      <x:c r="B50" s="73" t="str">
        <x:v>Citrullus lanatus</x:v>
      </x:c>
      <x:c r="C50" s="73"/>
      <x:c r="D50" s="73"/>
      <x:c r="E50" s="73"/>
      <x:c r="F50" s="73"/>
      <x:c r="G50" s="73"/>
      <x:c r="H50" s="73"/>
      <x:c r="I50" s="73"/>
      <x:c r="J50" s="73"/>
      <x:c r="K50" s="73" t="str">
        <x:v>Herbácea</x:v>
      </x:c>
      <x:c r="L50" s="73"/>
      <x:c r="M50" s="73"/>
      <x:c r="N50" s="73"/>
      <x:c r="O50" s="73"/>
      <x:c r="P50" s="73"/>
      <x:c r="Q50" s="73" t="str">
        <x:v>Gavinhas</x:v>
      </x:c>
      <x:c r="R50" s="73"/>
      <x:c r="S50" s="73"/>
      <x:c r="T50" s="73" t="str">
        <x:v>Fontes: S011.</x:v>
      </x:c>
    </x:row>
    <x:row r="51" ht="86" customHeight="1">
      <x:c r="A51" s="73" t="str">
        <x:v>P047</x:v>
      </x:c>
      <x:c r="B51" s="73" t="str">
        <x:v>Handroanthus albus</x:v>
      </x:c>
      <x:c r="C51" s="73"/>
      <x:c r="D51" s="73"/>
      <x:c r="E51" s="73"/>
      <x:c r="F51" s="73"/>
      <x:c r="G51" s="73"/>
      <x:c r="H51" s="73"/>
      <x:c r="I51" s="73"/>
      <x:c r="J51" s="73" t="str">
        <x:v>Tronco</x:v>
      </x:c>
      <x:c r="K51" s="73" t="str">
        <x:v>Lenhosa</x:v>
      </x:c>
      <x:c r="L51" s="73" t="str">
        <x:v>Simpodial</x:v>
      </x:c>
      <x:c r="M51" s="73"/>
      <x:c r="N51" s="73"/>
      <x:c r="O51" s="73"/>
      <x:c r="P51" s="73"/>
      <x:c r="Q51" s="73"/>
      <x:c r="R51" s="73"/>
      <x:c r="S51" s="73"/>
      <x:c r="T51" s="73" t="str">
        <x:v>Fontes: S066.</x:v>
      </x:c>
    </x:row>
    <x:row r="52" ht="86" customHeight="1">
      <x:c r="A52" s="73" t="str">
        <x:v>P048</x:v>
      </x:c>
      <x:c r="B52" s="73" t="str">
        <x:v>Tabebuia roseoalba</x:v>
      </x:c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 t="str">
        <x:v>Fontes: S067.</x:v>
      </x:c>
    </x:row>
    <x:row r="53" ht="86" customHeight="1">
      <x:c r="A53" s="73" t="str">
        <x:v>P049</x:v>
      </x:c>
      <x:c r="B53" s="73" t="str">
        <x:v>Tabebuia roseoalba</x:v>
      </x:c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 t="str">
        <x:v>Fontes: S067.</x:v>
      </x:c>
    </x:row>
    <x:row r="54" ht="86" customHeight="1">
      <x:c r="A54" s="73" t="str">
        <x:v>P050</x:v>
      </x:c>
      <x:c r="B54" s="73" t="str">
        <x:v>Plumeria rubra</x:v>
      </x:c>
      <x:c r="C54" s="73"/>
      <x:c r="D54" s="73"/>
      <x:c r="E54" s="73"/>
      <x:c r="F54" s="73"/>
      <x:c r="G54" s="73"/>
      <x:c r="H54" s="73"/>
      <x:c r="I54" s="73"/>
      <x:c r="J54" s="73"/>
      <x:c r="K54" s="73" t="str">
        <x:v>Lenhoso</x:v>
      </x:c>
      <x:c r="L54" s="73"/>
      <x:c r="M54" s="73"/>
      <x:c r="N54" s="73"/>
      <x:c r="O54" s="73"/>
      <x:c r="P54" s="73"/>
      <x:c r="Q54" s="73"/>
      <x:c r="R54" s="73"/>
      <x:c r="S54" s="73"/>
      <x:c r="T54" s="73" t="str">
        <x:v>Exsuda látex leitoso tóxico nas superfícies cortadas. Fontes: S091.</x:v>
      </x:c>
    </x:row>
    <x:row r="55" ht="86" customHeight="1">
      <x:c r="A55" s="73" t="str">
        <x:v>P051</x:v>
      </x:c>
      <x:c r="B55" s="73" t="str">
        <x:v>Tradescantia zebrina</x:v>
      </x:c>
      <x:c r="C55" s="73"/>
      <x:c r="D55" s="73"/>
      <x:c r="E55" s="73"/>
      <x:c r="F55" s="73" t="str">
        <x:v>Presentes nos nós</x:v>
      </x:c>
      <x:c r="G55" s="73"/>
      <x:c r="H55" s="73"/>
      <x:c r="I55" s="73"/>
      <x:c r="J55" s="73" t="str">
        <x:v>Haste rastejante/decumbente</x:v>
      </x:c>
      <x:c r="K55" s="73" t="str">
        <x:v>Suculenta</x:v>
      </x:c>
      <x:c r="L55" s="73"/>
      <x:c r="M55" s="73"/>
      <x:c r="N55" s="73"/>
      <x:c r="O55" s="73"/>
      <x:c r="P55" s="73"/>
      <x:c r="Q55" s="73"/>
      <x:c r="R55" s="73"/>
      <x:c r="S55" s="73"/>
      <x:c r="T55" s="73" t="str">
        <x:v>Fontes: S012.</x:v>
      </x:c>
    </x:row>
    <x:row r="56" ht="86" customHeight="1">
      <x:c r="A56" s="73" t="str">
        <x:v>P052</x:v>
      </x:c>
      <x:c r="B56" s="73" t="str">
        <x:v>Schefflera arboricola</x:v>
      </x:c>
      <x:c r="C56" s="73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 t="str">
        <x:v>Fontes: S013.</x:v>
      </x:c>
    </x:row>
    <x:row r="57" ht="86" customHeight="1">
      <x:c r="A57" s="73" t="str">
        <x:v>P053</x:v>
      </x:c>
      <x:c r="B57" s="73" t="str">
        <x:v>Clusia fluminensis</x:v>
      </x:c>
      <x:c r="C57" s="73"/>
      <x:c r="D57" s="73"/>
      <x:c r="E57" s="73"/>
      <x:c r="F57" s="73"/>
      <x:c r="G57" s="73"/>
      <x:c r="H57" s="73"/>
      <x:c r="I57" s="73"/>
      <x:c r="J57" s="73" t="str">
        <x:v>Tronco</x:v>
      </x:c>
      <x:c r="K57" s="73" t="str">
        <x:v>Lenhosa</x:v>
      </x:c>
      <x:c r="L57" s="73"/>
      <x:c r="M57" s="73"/>
      <x:c r="N57" s="73"/>
      <x:c r="O57" s="73"/>
      <x:c r="P57" s="73"/>
      <x:c r="Q57" s="73"/>
      <x:c r="R57" s="73"/>
      <x:c r="S57" s="73"/>
      <x:c r="T57" s="73" t="str">
        <x:v>Fontes: S065.</x:v>
      </x:c>
    </x:row>
    <x:row r="58" ht="86" customHeight="1">
      <x:c r="A58" s="73" t="str">
        <x:v>P054</x:v>
      </x:c>
      <x:c r="B58" s="73" t="str">
        <x:v>Agave attenuata</x:v>
      </x:c>
      <x:c r="C58" s="73"/>
      <x:c r="D58" s="73"/>
      <x:c r="E58" s="73"/>
      <x:c r="F58" s="73"/>
      <x:c r="G58" s="73"/>
      <x:c r="H58" s="73"/>
      <x:c r="I58" s="73"/>
      <x:c r="J58" s="73" t="str">
        <x:v>Rizoma (ilustrado na fonte)</x:v>
      </x:c>
      <x:c r="K58" s="73"/>
      <x:c r="L58" s="73"/>
      <x:c r="M58" s="73"/>
      <x:c r="N58" s="73"/>
      <x:c r="O58" s="73"/>
      <x:c r="P58" s="73"/>
      <x:c r="Q58" s="73"/>
      <x:c r="R58" s="73"/>
      <x:c r="S58" s="73"/>
      <x:c r="T58" s="73" t="str">
        <x:v>Fontes: S069.</x:v>
      </x:c>
    </x:row>
    <x:row r="59" ht="86" customHeight="1">
      <x:c r="A59" s="73" t="str">
        <x:v>P055</x:v>
      </x:c>
      <x:c r="B59" s="73" t="str">
        <x:v>Cycas revoluta</x:v>
      </x:c>
      <x:c r="C59" s="73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  <x:c r="P59" s="73"/>
      <x:c r="Q59" s="73"/>
      <x:c r="R59" s="73"/>
      <x:c r="S59" s="73"/>
      <x:c r="T59" s="73" t="str">
        <x:v>Fontes: S014.</x:v>
      </x:c>
    </x:row>
    <x:row r="60" ht="86" customHeight="1">
      <x:c r="A60" s="73" t="str">
        <x:v>P056</x:v>
      </x:c>
      <x:c r="B60" s="73" t="str">
        <x:v>Allamanda cathartica</x:v>
      </x:c>
      <x:c r="C60" s="73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 t="str">
        <x:v>Fontes: S015.</x:v>
      </x:c>
    </x:row>
    <x:row r="61" ht="86" customHeight="1">
      <x:c r="A61" s="73" t="str">
        <x:v>P057</x:v>
      </x:c>
      <x:c r="B61" s="73" t="str">
        <x:v>Ficus auriculata</x:v>
      </x:c>
      <x:c r="C61" s="73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 t="str">
        <x:v>Fontes: S016.</x:v>
      </x:c>
    </x:row>
    <x:row r="62" ht="86" customHeight="1">
      <x:c r="A62" s="73" t="str">
        <x:v>P058</x:v>
      </x:c>
      <x:c r="B62" s="73" t="str">
        <x:v>Cupressus macrocarpa</x:v>
      </x:c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 t="str">
        <x:v>Fontes: S081.</x:v>
      </x:c>
    </x:row>
    <x:row r="63" ht="86" customHeight="1">
      <x:c r="A63" s="73" t="str">
        <x:v>P059</x:v>
      </x:c>
      <x:c r="B63" s="73" t="str">
        <x:v>Nephrolepis cordifolia</x:v>
      </x:c>
      <x:c r="C63" s="73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  <x:c r="P63" s="73"/>
      <x:c r="Q63" s="73"/>
      <x:c r="R63" s="73"/>
      <x:c r="S63" s="73"/>
      <x:c r="T63" s="73" t="str">
        <x:v>Fontes: S017.</x:v>
      </x:c>
    </x:row>
    <x:row r="64" ht="86" customHeight="1">
      <x:c r="A64" s="73" t="str">
        <x:v>P060</x:v>
      </x:c>
      <x:c r="B64" s="73" t="str">
        <x:v>Plumbago auriculata</x:v>
      </x:c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 t="str">
        <x:v>Fontes: S018.</x:v>
      </x:c>
    </x:row>
    <x:row r="65" ht="86" customHeight="1">
      <x:c r="A65" s="73" t="str">
        <x:v>P061</x:v>
      </x:c>
      <x:c r="B65" s="73" t="str">
        <x:v>Catharanthus roseus</x:v>
      </x:c>
      <x:c r="C65" s="73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  <x:c r="P65" s="73"/>
      <x:c r="Q65" s="73"/>
      <x:c r="R65" s="73"/>
      <x:c r="S65" s="73"/>
      <x:c r="T65" s="73" t="str">
        <x:v>Fontes: S019.</x:v>
      </x:c>
    </x:row>
    <x:row r="66" ht="86" customHeight="1">
      <x:c r="A66" s="73" t="str">
        <x:v>P062</x:v>
      </x:c>
      <x:c r="B66" s="73" t="str">
        <x:v>Aloe vera</x:v>
      </x:c>
      <x:c r="C66" s="73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 t="str">
        <x:v>Fontes: S020.</x:v>
      </x:c>
    </x:row>
    <x:row r="67" ht="86" customHeight="1">
      <x:c r="A67" s="73" t="str">
        <x:v>P063</x:v>
      </x:c>
      <x:c r="B67" s="73" t="str">
        <x:v>Tecoma stans</x:v>
      </x:c>
      <x:c r="C67" s="73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 t="str">
        <x:v>Fontes: S021.</x:v>
      </x:c>
    </x:row>
    <x:row r="68" ht="86" customHeight="1">
      <x:c r="A68" s="73" t="str">
        <x:v>P064</x:v>
      </x:c>
      <x:c r="B68" s="73" t="str">
        <x:v>Syngonium podophyllum</x:v>
      </x:c>
      <x:c r="C68" s="73"/>
      <x:c r="D68" s="73"/>
      <x:c r="E68" s="73"/>
      <x:c r="F68" s="73" t="str">
        <x:v>Presentes</x:v>
      </x:c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 t="str">
        <x:v>Raízes aéreas</x:v>
      </x:c>
      <x:c r="R68" s="73"/>
      <x:c r="S68" s="73"/>
      <x:c r="T68" s="73" t="str">
        <x:v>Fontes: S022.</x:v>
      </x:c>
    </x:row>
    <x:row r="69" ht="86" customHeight="1">
      <x:c r="A69" s="73" t="str">
        <x:v>P065</x:v>
      </x:c>
      <x:c r="B69" s="73" t="str">
        <x:v>Russelia equisetiformis</x:v>
      </x:c>
      <x:c r="C69" s="73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 t="str">
        <x:v>Fontes: S023.</x:v>
      </x:c>
    </x:row>
    <x:row r="70" ht="86" customHeight="1">
      <x:c r="A70" s="73" t="str">
        <x:v>P066</x:v>
      </x:c>
      <x:c r="B70" s="73" t="str">
        <x:v>Asparagus densiflorus 'Sprengeri'</x:v>
      </x:c>
      <x:c r="C70" s="73"/>
      <x:c r="D70" s="73"/>
      <x:c r="E70" s="73"/>
      <x:c r="F70" s="73"/>
      <x:c r="G70" s="73"/>
      <x:c r="H70" s="73"/>
      <x:c r="I70" s="73"/>
      <x:c r="J70" s="73" t="str">
        <x:v>Ramos com cladódios</x:v>
      </x:c>
      <x:c r="K70" s="73"/>
      <x:c r="L70" s="73"/>
      <x:c r="M70" s="73"/>
      <x:c r="N70" s="73"/>
      <x:c r="O70" s="73"/>
      <x:c r="P70" s="73"/>
      <x:c r="Q70" s="73"/>
      <x:c r="R70" s="73" t="str">
        <x:v>Espinhos recurvados, 3–5 mm</x:v>
      </x:c>
      <x:c r="S70" s="73"/>
      <x:c r="T70" s="73" t="str">
        <x:v>Fontes: S071.</x:v>
      </x:c>
    </x:row>
    <x:row r="71" ht="86" customHeight="1">
      <x:c r="A71" s="73" t="str">
        <x:v>P067</x:v>
      </x:c>
      <x:c r="B71" s="73" t="str">
        <x:v>Asparagus densiflorus</x:v>
      </x:c>
      <x:c r="C71" s="73"/>
      <x:c r="D71" s="73"/>
      <x:c r="E71" s="73"/>
      <x:c r="F71" s="73"/>
      <x:c r="G71" s="73"/>
      <x:c r="H71" s="73"/>
      <x:c r="I71" s="73"/>
      <x:c r="J71" s="73" t="str">
        <x:v>Ramos com cladódios</x:v>
      </x:c>
      <x:c r="K71" s="73"/>
      <x:c r="L71" s="73"/>
      <x:c r="M71" s="73"/>
      <x:c r="N71" s="73"/>
      <x:c r="O71" s="73"/>
      <x:c r="P71" s="73"/>
      <x:c r="Q71" s="73"/>
      <x:c r="R71" s="73" t="str">
        <x:v>Espinhos recurvados, 3–5 mm</x:v>
      </x:c>
      <x:c r="S71" s="73"/>
      <x:c r="T71" s="73" t="str">
        <x:v>Fontes: S071.</x:v>
      </x:c>
    </x:row>
    <x:row r="72" ht="86" customHeight="1">
      <x:c r="A72" s="73" t="str">
        <x:v>P068</x:v>
      </x:c>
      <x:c r="B72" s="73" t="str">
        <x:v>Asparagus setaceus</x:v>
      </x:c>
      <x:c r="C72" s="73"/>
      <x:c r="D72" s="73"/>
      <x:c r="E72" s="73"/>
      <x:c r="F72" s="73"/>
      <x:c r="G72" s="73"/>
      <x:c r="H72" s="73"/>
      <x:c r="I72" s="73"/>
      <x:c r="J72" s="73" t="str">
        <x:v>Ramos com cladódios</x:v>
      </x:c>
      <x:c r="K72" s="73"/>
      <x:c r="L72" s="73"/>
      <x:c r="M72" s="73"/>
      <x:c r="N72" s="73"/>
      <x:c r="O72" s="73"/>
      <x:c r="P72" s="73"/>
      <x:c r="Q72" s="73"/>
      <x:c r="R72" s="73"/>
      <x:c r="S72" s="73"/>
      <x:c r="T72" s="73" t="str">
        <x:v>Fontes: S024.</x:v>
      </x:c>
    </x:row>
    <x:row r="73" ht="86" customHeight="1">
      <x:c r="A73" s="73" t="str">
        <x:v>P069</x:v>
      </x:c>
      <x:c r="B73" s="73" t="str">
        <x:v>Asparagus myriocladus</x:v>
      </x:c>
      <x:c r="C73" s="73"/>
      <x:c r="D73" s="73"/>
      <x:c r="E73" s="73"/>
      <x:c r="F73" s="73"/>
      <x:c r="G73" s="73"/>
      <x:c r="H73" s="73"/>
      <x:c r="I73" s="73"/>
      <x:c r="J73" s="73" t="str">
        <x:v>Ramos com cladódios</x:v>
      </x:c>
      <x:c r="K73" s="73"/>
      <x:c r="L73" s="73"/>
      <x:c r="M73" s="73"/>
      <x:c r="N73" s="73"/>
      <x:c r="O73" s="73"/>
      <x:c r="P73" s="73"/>
      <x:c r="Q73" s="73"/>
      <x:c r="R73" s="73" t="str">
        <x:v>Espinhos recurvados, 3–5 mm</x:v>
      </x:c>
      <x:c r="S73" s="73"/>
      <x:c r="T73" s="73" t="str">
        <x:v>Fontes: S071.</x:v>
      </x:c>
    </x:row>
    <x:row r="74" ht="86" customHeight="1">
      <x:c r="A74" s="73" t="str">
        <x:v>P070</x:v>
      </x:c>
      <x:c r="B74" s="73" t="str">
        <x:v>Agave sp.</x:v>
      </x:c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 t="str">
        <x:v>Fontes: S090.</x:v>
      </x:c>
    </x:row>
    <x:row r="75" ht="86" customHeight="1">
      <x:c r="A75" s="73" t="str">
        <x:v>P071</x:v>
      </x:c>
      <x:c r="B75" s="73" t="str">
        <x:v>Camellia japonica</x:v>
      </x:c>
      <x:c r="C75" s="73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 t="str">
        <x:v>Fontes: S025.</x:v>
      </x:c>
    </x:row>
    <x:row r="76" ht="86" customHeight="1">
      <x:c r="A76" s="73" t="str">
        <x:v>P072</x:v>
      </x:c>
      <x:c r="B76" s="73" t="str">
        <x:v>Cordyline australis</x:v>
      </x:c>
      <x:c r="C76" s="73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 t="str">
        <x:v>Fontes: S026.</x:v>
      </x:c>
    </x:row>
    <x:row r="77" ht="86" customHeight="1">
      <x:c r="A77" s="73" t="str">
        <x:v>P073</x:v>
      </x:c>
      <x:c r="B77" s="73" t="str">
        <x:v>Pandanus utilis</x:v>
      </x:c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 t="str">
        <x:v>Fontes: S070.</x:v>
      </x:c>
    </x:row>
    <x:row r="78" ht="86" customHeight="1">
      <x:c r="A78" s="73" t="str">
        <x:v>P074</x:v>
      </x:c>
      <x:c r="B78" s="73" t="str">
        <x:v>Cordyline fruticosa</x:v>
      </x:c>
      <x:c r="C78" s="73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 t="str">
        <x:v>Fontes: S027.</x:v>
      </x:c>
    </x:row>
    <x:row r="79" ht="86" customHeight="1">
      <x:c r="A79" s="73" t="str">
        <x:v>P075</x:v>
      </x:c>
      <x:c r="B79" s="73" t="str">
        <x:v>Cordyline fruticosa</x:v>
      </x:c>
      <x:c r="C79" s="73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 t="str">
        <x:v>Fontes: S027.</x:v>
      </x:c>
    </x:row>
    <x:row r="80" ht="86" customHeight="1">
      <x:c r="A80" s="73" t="str">
        <x:v>P076</x:v>
      </x:c>
      <x:c r="B80" s="73" t="str">
        <x:v>Cordyline fruticosa 'Baby'</x:v>
      </x:c>
      <x:c r="C80" s="73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 t="str">
        <x:v>Fontes: S027.</x:v>
      </x:c>
    </x:row>
    <x:row r="81" ht="86" customHeight="1">
      <x:c r="A81" s="73" t="str">
        <x:v>P077</x:v>
      </x:c>
      <x:c r="B81" s="73" t="str">
        <x:v>Coreopsis grandiflora</x:v>
      </x:c>
      <x:c r="C81" s="73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 t="str">
        <x:v>Fontes: S028.</x:v>
      </x:c>
    </x:row>
    <x:row r="82" ht="86" customHeight="1">
      <x:c r="A82" s="73" t="str">
        <x:v>P078</x:v>
      </x:c>
      <x:c r="B82" s="73" t="str">
        <x:v>Dracaena braunii</x:v>
      </x:c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 t="str">
        <x:v>Fontes: S072.</x:v>
      </x:c>
    </x:row>
    <x:row r="83" ht="86" customHeight="1">
      <x:c r="A83" s="73" t="str">
        <x:v>P079</x:v>
      </x:c>
      <x:c r="B83" s="73" t="str">
        <x:v>Dracaena fragrans</x:v>
      </x:c>
      <x:c r="C83" s="73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 t="str">
        <x:v>Fontes: S029.</x:v>
      </x:c>
    </x:row>
    <x:row r="84" ht="86" customHeight="1">
      <x:c r="A84" s="73" t="str">
        <x:v>P080</x:v>
      </x:c>
      <x:c r="B84" s="73" t="str">
        <x:v>Dracaena fragrans 'Compacta'</x:v>
      </x:c>
      <x:c r="C84" s="73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 t="str">
        <x:v>Fontes: S029.</x:v>
      </x:c>
    </x:row>
    <x:row r="85" ht="86" customHeight="1">
      <x:c r="A85" s="73" t="str">
        <x:v>P081</x:v>
      </x:c>
      <x:c r="B85" s="73" t="str">
        <x:v>Dracaena fragrans 'Janet Craig'</x:v>
      </x:c>
      <x:c r="C85" s="73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 t="str">
        <x:v>Fontes: S029.</x:v>
      </x:c>
    </x:row>
    <x:row r="86" ht="86" customHeight="1">
      <x:c r="A86" s="73" t="str">
        <x:v>P082</x:v>
      </x:c>
      <x:c r="B86" s="73" t="str">
        <x:v>Dracaena fragrans 'Lemon Lime'</x:v>
      </x:c>
      <x:c r="C86" s="73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 t="str">
        <x:v>Fontes: S029.</x:v>
      </x:c>
    </x:row>
    <x:row r="87" ht="86" customHeight="1">
      <x:c r="A87" s="73" t="str">
        <x:v>P083</x:v>
      </x:c>
      <x:c r="B87" s="73" t="str">
        <x:v>Dracaena fragrans 'Massangeana'</x:v>
      </x:c>
      <x:c r="C87" s="73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 t="str">
        <x:v>Fontes: S029.</x:v>
      </x:c>
    </x:row>
    <x:row r="88" ht="86" customHeight="1">
      <x:c r="A88" s="73" t="str">
        <x:v>P084</x:v>
      </x:c>
      <x:c r="B88" s="73" t="str">
        <x:v>Dracaena fragrans 'Warneckii'</x:v>
      </x:c>
      <x:c r="C88" s="73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 t="str">
        <x:v>Fontes: S029.</x:v>
      </x:c>
    </x:row>
    <x:row r="89" ht="86" customHeight="1">
      <x:c r="A89" s="73" t="str">
        <x:v>P085</x:v>
      </x:c>
      <x:c r="B89" s="73" t="str">
        <x:v>Dracaena marginata</x:v>
      </x:c>
      <x:c r="C89" s="73"/>
      <x:c r="D89" s="73"/>
      <x:c r="E89" s="73"/>
      <x:c r="F89" s="73"/>
      <x:c r="G89" s="73"/>
      <x:c r="H89" s="73"/>
      <x:c r="I89" s="73"/>
      <x:c r="J89" s="73"/>
      <x:c r="K89" s="73" t="str">
        <x:v>Lenhosa</x:v>
      </x:c>
      <x:c r="L89" s="73"/>
      <x:c r="M89" s="73"/>
      <x:c r="N89" s="73"/>
      <x:c r="O89" s="73"/>
      <x:c r="P89" s="73"/>
      <x:c r="Q89" s="73"/>
      <x:c r="R89" s="73"/>
      <x:c r="S89" s="73"/>
      <x:c r="T89" s="73" t="str">
        <x:v>Fontes: S074.</x:v>
      </x:c>
    </x:row>
    <x:row r="90" ht="86" customHeight="1">
      <x:c r="A90" s="73" t="str">
        <x:v>P086</x:v>
      </x:c>
      <x:c r="B90" s="73" t="str">
        <x:v>Dracaena marginata 'Colorama'</x:v>
      </x:c>
      <x:c r="C90" s="73"/>
      <x:c r="D90" s="73"/>
      <x:c r="E90" s="73"/>
      <x:c r="F90" s="73"/>
      <x:c r="G90" s="73"/>
      <x:c r="H90" s="73"/>
      <x:c r="I90" s="73"/>
      <x:c r="J90" s="73"/>
      <x:c r="K90" s="73" t="str">
        <x:v>Lenhosa</x:v>
      </x:c>
      <x:c r="L90" s="73"/>
      <x:c r="M90" s="73"/>
      <x:c r="N90" s="73"/>
      <x:c r="O90" s="73"/>
      <x:c r="P90" s="73"/>
      <x:c r="Q90" s="73"/>
      <x:c r="R90" s="73"/>
      <x:c r="S90" s="73"/>
      <x:c r="T90" s="73" t="str">
        <x:v>Fontes: S074.</x:v>
      </x:c>
    </x:row>
    <x:row r="91" ht="86" customHeight="1">
      <x:c r="A91" s="73" t="str">
        <x:v>P087</x:v>
      </x:c>
      <x:c r="B91" s="73" t="str">
        <x:v>Dracaena marginata 'Tricolor'</x:v>
      </x:c>
      <x:c r="C91" s="73"/>
      <x:c r="D91" s="73"/>
      <x:c r="E91" s="73"/>
      <x:c r="F91" s="73"/>
      <x:c r="G91" s="73"/>
      <x:c r="H91" s="73"/>
      <x:c r="I91" s="73"/>
      <x:c r="J91" s="73"/>
      <x:c r="K91" s="73" t="str">
        <x:v>Lenhosa</x:v>
      </x:c>
      <x:c r="L91" s="73"/>
      <x:c r="M91" s="73"/>
      <x:c r="N91" s="73"/>
      <x:c r="O91" s="73"/>
      <x:c r="P91" s="73"/>
      <x:c r="Q91" s="73"/>
      <x:c r="R91" s="73"/>
      <x:c r="S91" s="73"/>
      <x:c r="T91" s="73" t="str">
        <x:v>Fontes: S074.</x:v>
      </x:c>
    </x:row>
    <x:row r="92" ht="86" customHeight="1">
      <x:c r="A92" s="73" t="str">
        <x:v>P088</x:v>
      </x:c>
      <x:c r="B92" s="73" t="str">
        <x:v>Dracaena reflexa</x:v>
      </x:c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 t="str">
        <x:v>Fontes: S073.</x:v>
      </x:c>
    </x:row>
    <x:row r="93" ht="86" customHeight="1">
      <x:c r="A93" s="73" t="str">
        <x:v>P089</x:v>
      </x:c>
      <x:c r="B93" s="73" t="str">
        <x:v>Dracaena reflexa var. angustifolia</x:v>
      </x:c>
      <x:c r="C93" s="73"/>
      <x:c r="D93" s="73"/>
      <x:c r="E93" s="73"/>
      <x:c r="F93" s="73"/>
      <x:c r="G93" s="73"/>
      <x:c r="H93" s="73"/>
      <x:c r="I93" s="73"/>
      <x:c r="J93" s="73"/>
      <x:c r="K93" s="73" t="str">
        <x:v>Lenhosa</x:v>
      </x:c>
      <x:c r="L93" s="73"/>
      <x:c r="M93" s="73"/>
      <x:c r="N93" s="73"/>
      <x:c r="O93" s="73"/>
      <x:c r="P93" s="73"/>
      <x:c r="Q93" s="73"/>
      <x:c r="R93" s="73"/>
      <x:c r="S93" s="73"/>
      <x:c r="T93" s="73" t="str">
        <x:v>Fontes: S074.</x:v>
      </x:c>
    </x:row>
    <x:row r="94" ht="86" customHeight="1">
      <x:c r="A94" s="73" t="str">
        <x:v>P090</x:v>
      </x:c>
      <x:c r="B94" s="73" t="str">
        <x:v>Dracaena reflexa var. angustifolia 'Tricolor'</x:v>
      </x:c>
      <x:c r="C94" s="73"/>
      <x:c r="D94" s="73"/>
      <x:c r="E94" s="73"/>
      <x:c r="F94" s="73"/>
      <x:c r="G94" s="73"/>
      <x:c r="H94" s="73"/>
      <x:c r="I94" s="73"/>
      <x:c r="J94" s="73"/>
      <x:c r="K94" s="73" t="str">
        <x:v>Lenhosa</x:v>
      </x:c>
      <x:c r="L94" s="73"/>
      <x:c r="M94" s="73"/>
      <x:c r="N94" s="73"/>
      <x:c r="O94" s="73"/>
      <x:c r="P94" s="73"/>
      <x:c r="Q94" s="73"/>
      <x:c r="R94" s="73"/>
      <x:c r="S94" s="73"/>
      <x:c r="T94" s="73" t="str">
        <x:v>Fontes: S074.</x:v>
      </x:c>
    </x:row>
    <x:row r="95" ht="86" customHeight="1">
      <x:c r="A95" s="73" t="str">
        <x:v>P091</x:v>
      </x:c>
      <x:c r="B95" s="73" t="str">
        <x:v>Dracaena reflexa 'Variegata'</x:v>
      </x:c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 t="str">
        <x:v>Fontes: S073.</x:v>
      </x:c>
    </x:row>
    <x:row r="96" ht="86" customHeight="1">
      <x:c r="A96" s="73" t="str">
        <x:v>P092</x:v>
      </x:c>
      <x:c r="B96" s="73" t="str">
        <x:v>Dracaena sanderiana</x:v>
      </x:c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 t="str">
        <x:v>Fontes: S030.</x:v>
      </x:c>
    </x:row>
    <x:row r="97" ht="86" customHeight="1">
      <x:c r="A97" s="73" t="str">
        <x:v>P093</x:v>
      </x:c>
      <x:c r="B97" s="73" t="str">
        <x:v>Dracaena surculosa</x:v>
      </x:c>
      <x:c r="C97" s="73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 t="str">
        <x:v>Fontes: S031.</x:v>
      </x:c>
    </x:row>
    <x:row r="98" ht="86" customHeight="1">
      <x:c r="A98" s="73" t="str">
        <x:v>P094</x:v>
      </x:c>
      <x:c r="B98" s="73" t="str">
        <x:v>Eucalyptus gunnii</x:v>
      </x:c>
      <x:c r="C98" s="73"/>
      <x:c r="D98" s="73"/>
      <x:c r="E98" s="73"/>
      <x:c r="F98" s="73"/>
      <x:c r="G98" s="73"/>
      <x:c r="H98" s="73"/>
      <x:c r="I98" s="73"/>
      <x:c r="J98" s="73" t="str">
        <x:v>Tronco</x:v>
      </x:c>
      <x:c r="K98" s="73" t="str">
        <x:v>Lenhosa</x:v>
      </x:c>
      <x:c r="L98" s="73"/>
      <x:c r="M98" s="73"/>
      <x:c r="N98" s="73"/>
      <x:c r="O98" s="73"/>
      <x:c r="P98" s="73"/>
      <x:c r="Q98" s="73"/>
      <x:c r="R98" s="73"/>
      <x:c r="S98" s="73"/>
      <x:c r="T98" s="73" t="str">
        <x:v>Fontes: S075.</x:v>
      </x:c>
    </x:row>
    <x:row r="99" ht="86" customHeight="1">
      <x:c r="A99" s="73" t="str">
        <x:v>P095</x:v>
      </x:c>
      <x:c r="B99" s="73" t="str">
        <x:v>Euphorbia leucocephala</x:v>
      </x:c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 t="str">
        <x:v>Fontes: S076.</x:v>
      </x:c>
    </x:row>
    <x:row r="100" ht="86" customHeight="1">
      <x:c r="A100" s="73" t="str">
        <x:v>P096</x:v>
      </x:c>
      <x:c r="B100" s="73" t="str">
        <x:v>Gardenia jasminoides</x:v>
      </x:c>
      <x:c r="C100" s="73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 t="str">
        <x:v>Fontes: S032.</x:v>
      </x:c>
    </x:row>
    <x:row r="101" ht="86" customHeight="1">
      <x:c r="A101" s="73" t="str">
        <x:v>P097</x:v>
      </x:c>
      <x:c r="B101" s="73" t="str">
        <x:v>Gerbera × hybrida</x:v>
      </x:c>
      <x:c r="C101" s="73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 t="str">
        <x:v>Fontes: S033.</x:v>
      </x:c>
    </x:row>
    <x:row r="102" ht="86" customHeight="1">
      <x:c r="A102" s="73" t="str">
        <x:v>P098</x:v>
      </x:c>
      <x:c r="B102" s="73" t="str">
        <x:v>Strelitzia reginae</x:v>
      </x:c>
      <x:c r="C102" s="73"/>
      <x:c r="D102" s="73"/>
      <x:c r="E102" s="73"/>
      <x:c r="F102" s="73"/>
      <x:c r="G102" s="73"/>
      <x:c r="H102" s="73"/>
      <x:c r="I102" s="73"/>
      <x:c r="J102" s="73" t="str">
        <x:v>Rizoma</x:v>
      </x:c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 t="str">
        <x:v>Fontes: S034.</x:v>
      </x:c>
    </x:row>
    <x:row r="103" ht="86" customHeight="1">
      <x:c r="A103" s="73" t="str">
        <x:v>P099</x:v>
      </x:c>
      <x:c r="B103" s="73" t="str">
        <x:v>Tradescantia spathacea 'Tricolor'</x:v>
      </x:c>
      <x:c r="C103" s="73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 t="str">
        <x:v>Fontes: S035.</x:v>
      </x:c>
    </x:row>
    <x:row r="104" ht="86" customHeight="1">
      <x:c r="A104" s="73" t="str">
        <x:v>P100</x:v>
      </x:c>
      <x:c r="B104" s="73" t="str">
        <x:v>Yucca gigantea</x:v>
      </x:c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 t="str">
        <x:v>Fontes: S036.</x:v>
      </x:c>
    </x:row>
    <x:row r="105" ht="86" customHeight="1">
      <x:c r="A105" s="75" t="str">
        <x:v>P101</x:v>
      </x:c>
      <x:c r="B105" s="75" t="str">
        <x:v>Camellia japonica</x:v>
      </x:c>
      <x:c r="C105" s="75"/>
      <x:c r="D105" s="75"/>
      <x:c r="E105" s="75"/>
      <x:c r="F105" s="75"/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 t="str">
        <x:v>Fontes: S025.</x:v>
      </x:c>
    </x:row>
    <x:row r="106" ht="86" customHeight="1">
      <x:c r="A106" s="75" t="str">
        <x:v>P102</x:v>
      </x:c>
      <x:c r="B106" s="75" t="str">
        <x:v>Dracaena sp. [lança-de-são-jorge; confirmar]</x:v>
      </x:c>
      <x:c r="C106" s="75"/>
      <x:c r="D106" s="75"/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 t="str">
        <x:v>Sem fonte específica suficiente; completar após identificação.</x:v>
      </x:c>
    </x:row>
    <x:row r="107" ht="86" customHeight="1">
      <x:c r="A107" s="75" t="str">
        <x:v>P103</x:v>
      </x:c>
      <x:c r="B107" s="75" t="str">
        <x:v>Tradescantia pallida</x:v>
      </x:c>
      <x:c r="C107" s="75"/>
      <x:c r="D107" s="75"/>
      <x:c r="E107" s="75"/>
      <x:c r="F107" s="75"/>
      <x:c r="G107" s="75"/>
      <x:c r="H107" s="75"/>
      <x:c r="I107" s="75"/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 t="str">
        <x:v>Fontes: S037.</x:v>
      </x:c>
    </x:row>
    <x:row r="108" ht="86" customHeight="1">
      <x:c r="A108" s="75" t="str">
        <x:v>P104</x:v>
      </x:c>
      <x:c r="B108" s="75" t="str">
        <x:v>Hibiscus rosa-sinensis</x:v>
      </x:c>
      <x:c r="C108" s="75"/>
      <x:c r="D108" s="75"/>
      <x:c r="E108" s="75"/>
      <x:c r="F108" s="75"/>
      <x:c r="G108" s="75"/>
      <x:c r="H108" s="75"/>
      <x:c r="I108" s="75"/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 t="str">
        <x:v>Fontes: S038.</x:v>
      </x:c>
    </x:row>
    <x:row r="109" ht="86" customHeight="1">
      <x:c r="A109" s="75" t="str">
        <x:v>P105</x:v>
      </x:c>
      <x:c r="B109" s="75" t="str">
        <x:v>Tradescantia pallida</x:v>
      </x:c>
      <x:c r="C109" s="75"/>
      <x:c r="D109" s="75"/>
      <x:c r="E109" s="75"/>
      <x:c r="F109" s="75"/>
      <x:c r="G109" s="75"/>
      <x:c r="H109" s="75"/>
      <x:c r="I109" s="75"/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 t="str">
        <x:v>Fontes: S037.</x:v>
      </x:c>
    </x:row>
    <x:row r="110" ht="86" customHeight="1">
      <x:c r="A110" s="75" t="str">
        <x:v>P106</x:v>
      </x:c>
      <x:c r="B110" s="75" t="str">
        <x:v>Dracaena trifasciata</x:v>
      </x:c>
      <x:c r="C110" s="75"/>
      <x:c r="D110" s="75"/>
      <x:c r="E110" s="75"/>
      <x:c r="F110" s="75"/>
      <x:c r="G110" s="75"/>
      <x:c r="H110" s="75"/>
      <x:c r="I110" s="75"/>
      <x:c r="J110" s="75" t="str">
        <x:v>Rizoma</x:v>
      </x:c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 t="str">
        <x:v>Fontes: S039.</x:v>
      </x:c>
    </x:row>
    <x:row r="111" ht="86" customHeight="1">
      <x:c r="A111" s="75" t="str">
        <x:v>P107</x:v>
      </x:c>
      <x:c r="B111" s="75" t="str">
        <x:v>Dracaena trifasciata 'Hahnii'</x:v>
      </x:c>
      <x:c r="C111" s="75"/>
      <x:c r="D111" s="75"/>
      <x:c r="E111" s="75"/>
      <x:c r="F111" s="75"/>
      <x:c r="G111" s="75"/>
      <x:c r="H111" s="75"/>
      <x:c r="I111" s="75"/>
      <x:c r="J111" s="75" t="str">
        <x:v>Rizoma</x:v>
      </x:c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 t="str">
        <x:v>Fontes: S039.</x:v>
      </x:c>
    </x:row>
    <x:row r="112" ht="86" customHeight="1">
      <x:c r="A112" s="75" t="str">
        <x:v>P108</x:v>
      </x:c>
      <x:c r="B112" s="75" t="str">
        <x:v>Tradescantia zebrina</x:v>
      </x:c>
      <x:c r="C112" s="75"/>
      <x:c r="D112" s="75"/>
      <x:c r="E112" s="75"/>
      <x:c r="F112" s="75" t="str">
        <x:v>Presentes nos nós</x:v>
      </x:c>
      <x:c r="G112" s="75"/>
      <x:c r="H112" s="75"/>
      <x:c r="I112" s="75"/>
      <x:c r="J112" s="75" t="str">
        <x:v>Haste rastejante/decumbente</x:v>
      </x:c>
      <x:c r="K112" s="75" t="str">
        <x:v>Suculenta</x:v>
      </x:c>
      <x:c r="L112" s="75"/>
      <x:c r="M112" s="75"/>
      <x:c r="N112" s="75"/>
      <x:c r="O112" s="75"/>
      <x:c r="P112" s="75"/>
      <x:c r="Q112" s="75"/>
      <x:c r="R112" s="75"/>
      <x:c r="S112" s="75"/>
      <x:c r="T112" s="75" t="str">
        <x:v>Fontes: S012.</x:v>
      </x:c>
    </x:row>
    <x:row r="113" ht="86" customHeight="1">
      <x:c r="A113" s="75" t="str">
        <x:v>P109</x:v>
      </x:c>
      <x:c r="B113" s="75" t="str">
        <x:v>Dracaena sanderiana</x:v>
      </x:c>
      <x:c r="C113" s="75"/>
      <x:c r="D113" s="75"/>
      <x:c r="E113" s="75"/>
      <x:c r="F113" s="75"/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 t="str">
        <x:v>Fontes: S030.</x:v>
      </x:c>
    </x:row>
    <x:row r="114" ht="86" customHeight="1">
      <x:c r="A114" s="75" t="str">
        <x:v>P110</x:v>
      </x:c>
      <x:c r="B114" s="75" t="str">
        <x:v>Borinda adpressa</x:v>
      </x:c>
      <x:c r="C114" s="75"/>
      <x:c r="D114" s="75"/>
      <x:c r="E114" s="75"/>
      <x:c r="F114" s="75"/>
      <x:c r="G114" s="75"/>
      <x:c r="H114" s="75"/>
      <x:c r="I114" s="75"/>
      <x:c r="J114" s="75" t="str">
        <x:v>Colmo; rizoma curto paquimorfo</x:v>
      </x:c>
      <x:c r="K114" s="75" t="str">
        <x:v>Lenhosa</x:v>
      </x:c>
      <x:c r="L114" s="75" t="str">
        <x:v>Ramos laterais dendroides</x:v>
      </x:c>
      <x:c r="M114" s="75"/>
      <x:c r="N114" s="75"/>
      <x:c r="O114" s="75"/>
      <x:c r="P114" s="75"/>
      <x:c r="Q114" s="75"/>
      <x:c r="R114" s="75"/>
      <x:c r="S114" s="75"/>
      <x:c r="T114" s="75" t="str">
        <x:v>Fontes: S077.</x:v>
      </x:c>
    </x:row>
    <x:row r="115" ht="86" customHeight="1">
      <x:c r="A115" s="75" t="str">
        <x:v>P111</x:v>
      </x:c>
      <x:c r="B115" s="75" t="str">
        <x:v>Kalanchoe blossfeldiana</x:v>
      </x:c>
      <x:c r="C115" s="75"/>
      <x:c r="D115" s="75"/>
      <x:c r="E115" s="75"/>
      <x:c r="F115" s="75"/>
      <x:c r="G115" s="75"/>
      <x:c r="H115" s="75"/>
      <x:c r="I115" s="75"/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 t="str">
        <x:v>Fontes: S041.</x:v>
      </x:c>
    </x:row>
    <x:row r="116" ht="86" customHeight="1">
      <x:c r="A116" s="75" t="str">
        <x:v>P112</x:v>
      </x:c>
      <x:c r="B116" s="75" t="str">
        <x:v>Dracaena trifasciata</x:v>
      </x:c>
      <x:c r="C116" s="75"/>
      <x:c r="D116" s="75"/>
      <x:c r="E116" s="75"/>
      <x:c r="F116" s="75"/>
      <x:c r="G116" s="75"/>
      <x:c r="H116" s="75"/>
      <x:c r="I116" s="75"/>
      <x:c r="J116" s="75" t="str">
        <x:v>Rizoma</x:v>
      </x:c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 t="str">
        <x:v>Fontes: S039.</x:v>
      </x:c>
    </x:row>
    <x:row r="117" ht="86" customHeight="1">
      <x:c r="A117" s="75" t="str">
        <x:v>P113</x:v>
      </x:c>
      <x:c r="B117" s="75" t="str">
        <x:v>Strelitzia reginae</x:v>
      </x:c>
      <x:c r="C117" s="75"/>
      <x:c r="D117" s="75"/>
      <x:c r="E117" s="75"/>
      <x:c r="F117" s="75"/>
      <x:c r="G117" s="75"/>
      <x:c r="H117" s="75"/>
      <x:c r="I117" s="75"/>
      <x:c r="J117" s="75" t="str">
        <x:v>Rizoma</x:v>
      </x:c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 t="str">
        <x:v>Fontes: S034.</x:v>
      </x:c>
    </x:row>
    <x:row r="118" ht="86" customHeight="1">
      <x:c r="A118" s="75" t="str">
        <x:v>P114</x:v>
      </x:c>
      <x:c r="B118" s="75" t="str">
        <x:v>Dracaena angolensis</x:v>
      </x:c>
      <x:c r="C118" s="75"/>
      <x:c r="D118" s="75"/>
      <x:c r="E118" s="75"/>
      <x:c r="F118" s="75"/>
      <x:c r="G118" s="75"/>
      <x:c r="H118" s="75"/>
      <x:c r="I118" s="75"/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 t="str">
        <x:v>Fontes: S040.</x:v>
      </x:c>
    </x:row>
    <x:row r="119" ht="86" customHeight="1">
      <x:c r="A119" s="75" t="str">
        <x:v>P115</x:v>
      </x:c>
      <x:c r="B119" s="75" t="str">
        <x:v>Phormium tenax</x:v>
      </x:c>
      <x:c r="C119" s="75"/>
      <x:c r="D119" s="75"/>
      <x:c r="E119" s="75"/>
      <x:c r="F119" s="75"/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 t="str">
        <x:v>Fontes: S042.</x:v>
      </x:c>
    </x:row>
    <x:row r="120" ht="86" customHeight="1">
      <x:c r="A120" s="75" t="str">
        <x:v>P116</x:v>
      </x:c>
      <x:c r="B120" s="75" t="str">
        <x:v>Musa ornata</x:v>
      </x:c>
      <x:c r="C120" s="75"/>
      <x:c r="D120" s="75"/>
      <x:c r="E120" s="75"/>
      <x:c r="F120" s="75"/>
      <x:c r="G120" s="75"/>
      <x:c r="H120" s="75"/>
      <x:c r="I120" s="75"/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 t="str">
        <x:v>Fontes: S043.</x:v>
      </x:c>
    </x:row>
    <x:row r="121" ht="86" customHeight="1">
      <x:c r="A121" s="75" t="str">
        <x:v>P117</x:v>
      </x:c>
      <x:c r="B121" s="75" t="str">
        <x:v>Catharanthus roseus</x:v>
      </x:c>
      <x:c r="C121" s="75"/>
      <x:c r="D121" s="75"/>
      <x:c r="E121" s="75"/>
      <x:c r="F121" s="75"/>
      <x:c r="G121" s="75"/>
      <x:c r="H121" s="75"/>
      <x:c r="I121" s="75"/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 t="str">
        <x:v>Fontes: S019.</x:v>
      </x:c>
    </x:row>
    <x:row r="122" ht="86" customHeight="1">
      <x:c r="A122" s="75" t="str">
        <x:v>P118</x:v>
      </x:c>
      <x:c r="B122" s="75" t="str">
        <x:v>Canna indica</x:v>
      </x:c>
      <x:c r="C122" s="75"/>
      <x:c r="D122" s="75"/>
      <x:c r="E122" s="75"/>
      <x:c r="F122" s="75"/>
      <x:c r="G122" s="75"/>
      <x:c r="H122" s="75"/>
      <x:c r="I122" s="75"/>
      <x:c r="J122" s="75" t="str">
        <x:v>Rizoma</x:v>
      </x:c>
      <x:c r="K122" s="75"/>
      <x:c r="L122" s="75"/>
      <x:c r="M122" s="75"/>
      <x:c r="N122" s="75"/>
      <x:c r="O122" s="75"/>
      <x:c r="P122" s="75" t="str">
        <x:v>Rizoma</x:v>
      </x:c>
      <x:c r="Q122" s="75"/>
      <x:c r="R122" s="75"/>
      <x:c r="S122" s="75"/>
      <x:c r="T122" s="75" t="str">
        <x:v>Fontes: S044.</x:v>
      </x:c>
    </x:row>
    <x:row r="123" ht="86" customHeight="1">
      <x:c r="A123" s="75" t="str">
        <x:v>P119</x:v>
      </x:c>
      <x:c r="B123" s="75" t="str">
        <x:v>Dracaena arborea</x:v>
      </x:c>
      <x:c r="C123" s="75"/>
      <x:c r="D123" s="75"/>
      <x:c r="E123" s="75"/>
      <x:c r="F123" s="75"/>
      <x:c r="G123" s="75"/>
      <x:c r="H123" s="75"/>
      <x:c r="I123" s="75"/>
      <x:c r="J123" s="75"/>
      <x:c r="K123" s="75"/>
      <x:c r="L123" s="75" t="str">
        <x:v>Ramificada</x:v>
      </x:c>
      <x:c r="M123" s="75"/>
      <x:c r="N123" s="75"/>
      <x:c r="O123" s="75"/>
      <x:c r="P123" s="75"/>
      <x:c r="Q123" s="75"/>
      <x:c r="R123" s="75"/>
      <x:c r="S123" s="75"/>
      <x:c r="T123" s="75" t="str">
        <x:v>Fontes: S078.</x:v>
      </x:c>
    </x:row>
    <x:row r="124" ht="86" customHeight="1">
      <x:c r="A124" s="75" t="str">
        <x:v>P120</x:v>
      </x:c>
      <x:c r="B124" s="75" t="str">
        <x:v>Neoregelia 'Fireball'</x:v>
      </x:c>
      <x:c r="C124" s="75"/>
      <x:c r="D124" s="75"/>
      <x:c r="E124" s="75"/>
      <x:c r="F124" s="75"/>
      <x:c r="G124" s="75"/>
      <x:c r="H124" s="75"/>
      <x:c r="I124" s="75"/>
      <x:c r="J124" s="75"/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 t="str">
        <x:v>Fontes: S080.</x:v>
      </x:c>
    </x:row>
    <x:row r="125" ht="86" customHeight="1">
      <x:c r="A125" s="75" t="str">
        <x:v>P121</x:v>
      </x:c>
      <x:c r="B125" s="75" t="str">
        <x:v>Clusia fluminensis</x:v>
      </x:c>
      <x:c r="C125" s="75"/>
      <x:c r="D125" s="75"/>
      <x:c r="E125" s="75"/>
      <x:c r="F125" s="75"/>
      <x:c r="G125" s="75"/>
      <x:c r="H125" s="75"/>
      <x:c r="I125" s="75"/>
      <x:c r="J125" s="75" t="str">
        <x:v>Tronco</x:v>
      </x:c>
      <x:c r="K125" s="75" t="str">
        <x:v>Lenhosa</x:v>
      </x:c>
      <x:c r="L125" s="75"/>
      <x:c r="M125" s="75"/>
      <x:c r="N125" s="75"/>
      <x:c r="O125" s="75"/>
      <x:c r="P125" s="75"/>
      <x:c r="Q125" s="75"/>
      <x:c r="R125" s="75"/>
      <x:c r="S125" s="75"/>
      <x:c r="T125" s="75" t="str">
        <x:v>Fontes: S065.</x:v>
      </x:c>
    </x:row>
    <x:row r="126" ht="86" customHeight="1">
      <x:c r="A126" s="75" t="str">
        <x:v>P122</x:v>
      </x:c>
      <x:c r="B126" s="75" t="str">
        <x:v>Neoregelia tigrina</x:v>
      </x:c>
      <x:c r="C126" s="75"/>
      <x:c r="D126" s="75" t="str">
        <x:v>Aérea/epifítica</x:v>
      </x:c>
      <x:c r="E126" s="75"/>
      <x:c r="F126" s="75"/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 t="str">
        <x:v>Fontes: S079.</x:v>
      </x:c>
    </x:row>
    <x:row r="127" ht="86" customHeight="1">
      <x:c r="A127" s="75" t="str">
        <x:v>P123</x:v>
      </x:c>
      <x:c r="B127" s="75" t="str">
        <x:v>Chlorophytum comosum</x:v>
      </x:c>
      <x:c r="C127" s="75"/>
      <x:c r="D127" s="75"/>
      <x:c r="E127" s="75"/>
      <x:c r="F127" s="75"/>
      <x:c r="G127" s="75"/>
      <x:c r="H127" s="75"/>
      <x:c r="I127" s="75"/>
      <x:c r="J127" s="75"/>
      <x:c r="K127" s="75"/>
      <x:c r="L127" s="75"/>
      <x:c r="M127" s="75"/>
      <x:c r="N127" s="75"/>
      <x:c r="O127" s="75"/>
      <x:c r="P127" s="75" t="str">
        <x:v>Raízes engrossadas</x:v>
      </x:c>
      <x:c r="Q127" s="75"/>
      <x:c r="R127" s="75"/>
      <x:c r="S127" s="75"/>
      <x:c r="T127" s="75" t="str">
        <x:v>Inflorescências produzem pequenas plantas que podem enraizar. Fontes: S045.</x:v>
      </x:c>
    </x:row>
    <x:row r="128" ht="86" customHeight="1">
      <x:c r="A128" s="75" t="str">
        <x:v>P124</x:v>
      </x:c>
      <x:c r="B128" s="75" t="str">
        <x:v>Euphorbia leucocephala</x:v>
      </x:c>
      <x:c r="C128" s="75"/>
      <x:c r="D128" s="75"/>
      <x:c r="E128" s="75"/>
      <x:c r="F128" s="75"/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 t="str">
        <x:v>Fontes: S076.</x:v>
      </x:c>
    </x:row>
    <x:row r="129" ht="86" customHeight="1">
      <x:c r="A129" s="75" t="str">
        <x:v>P125</x:v>
      </x:c>
      <x:c r="B129" s="75" t="str">
        <x:v>Cycas revoluta</x:v>
      </x:c>
      <x:c r="C129" s="75"/>
      <x:c r="D129" s="75"/>
      <x:c r="E129" s="75"/>
      <x:c r="F129" s="75"/>
      <x:c r="G129" s="75"/>
      <x:c r="H129" s="75"/>
      <x:c r="I129" s="75"/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 t="str">
        <x:v>Fontes: S014.</x:v>
      </x:c>
    </x:row>
    <x:row r="130" ht="86" customHeight="1">
      <x:c r="A130" s="75" t="str">
        <x:v>P126</x:v>
      </x:c>
      <x:c r="B130" s="75" t="str">
        <x:v>Coreopsis lanceolata</x:v>
      </x:c>
      <x:c r="C130" s="75"/>
      <x:c r="D130" s="75"/>
      <x:c r="E130" s="75"/>
      <x:c r="F130" s="75"/>
      <x:c r="G130" s="75"/>
      <x:c r="H130" s="75"/>
      <x:c r="I130" s="75"/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 t="str">
        <x:v>Fontes: S046.</x:v>
      </x:c>
    </x:row>
    <x:row r="131" ht="86" customHeight="1">
      <x:c r="A131" s="75" t="str">
        <x:v>P127</x:v>
      </x:c>
      <x:c r="B131" s="75" t="str">
        <x:v>Kalanchoe daigremontiana</x:v>
      </x:c>
      <x:c r="C131" s="75"/>
      <x:c r="D131" s="75"/>
      <x:c r="E131" s="75"/>
      <x:c r="F131" s="75"/>
      <x:c r="G131" s="75"/>
      <x:c r="H131" s="75"/>
      <x:c r="I131" s="75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 t="str">
        <x:v>Fontes: S047.</x:v>
      </x:c>
    </x:row>
    <x:row r="132" ht="86" customHeight="1">
      <x:c r="A132" s="75" t="str">
        <x:v>P128</x:v>
      </x:c>
      <x:c r="B132" s="75" t="str">
        <x:v>Catharanthus roseus</x:v>
      </x:c>
      <x:c r="C132" s="75"/>
      <x:c r="D132" s="75"/>
      <x:c r="E132" s="75"/>
      <x:c r="F132" s="75"/>
      <x:c r="G132" s="75"/>
      <x:c r="H132" s="75"/>
      <x:c r="I132" s="75"/>
      <x:c r="J132" s="75"/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 t="str">
        <x:v>Fontes: S019.</x:v>
      </x:c>
    </x:row>
    <x:row r="133" ht="86" customHeight="1">
      <x:c r="A133" s="75" t="str">
        <x:v>P129</x:v>
      </x:c>
      <x:c r="B133" s="75" t="str">
        <x:v>Cereus jamacaru</x:v>
      </x:c>
      <x:c r="C133" s="75"/>
      <x:c r="D133" s="75"/>
      <x:c r="E133" s="75"/>
      <x:c r="F133" s="75"/>
      <x:c r="G133" s="75"/>
      <x:c r="H133" s="75"/>
      <x:c r="I133" s="75"/>
      <x:c r="J133" s="75" t="str">
        <x:v>Caule colunar costelado</x:v>
      </x:c>
      <x:c r="K133" s="75" t="str">
        <x:v>Suculenta</x:v>
      </x:c>
      <x:c r="L133" s="75" t="str">
        <x:v>Ramificado</x:v>
      </x:c>
      <x:c r="M133" s="75"/>
      <x:c r="N133" s="75"/>
      <x:c r="O133" s="75"/>
      <x:c r="P133" s="75"/>
      <x:c r="Q133" s="75"/>
      <x:c r="R133" s="75"/>
      <x:c r="S133" s="75"/>
      <x:c r="T133" s="75" t="str">
        <x:v>Fontes: S068.</x:v>
      </x:c>
    </x:row>
    <x:row r="134" ht="86" customHeight="1">
      <x:c r="A134" s="75" t="str">
        <x:v>P130</x:v>
      </x:c>
      <x:c r="B134" s="75" t="str">
        <x:v>Zephyranthes candida</x:v>
      </x:c>
      <x:c r="C134" s="75"/>
      <x:c r="D134" s="75"/>
      <x:c r="E134" s="75"/>
      <x:c r="F134" s="75"/>
      <x:c r="G134" s="75"/>
      <x:c r="H134" s="75"/>
      <x:c r="I134" s="75"/>
      <x:c r="J134" s="75" t="str">
        <x:v>Bulbo</x:v>
      </x:c>
      <x:c r="K134" s="75"/>
      <x:c r="L134" s="75"/>
      <x:c r="M134" s="75"/>
      <x:c r="N134" s="75"/>
      <x:c r="O134" s="75"/>
      <x:c r="P134" s="75" t="str">
        <x:v>Bulbo</x:v>
      </x:c>
      <x:c r="Q134" s="75"/>
      <x:c r="R134" s="75"/>
      <x:c r="S134" s="75"/>
      <x:c r="T134" s="75" t="str">
        <x:v>Fontes: S048.</x:v>
      </x:c>
    </x:row>
    <x:row r="135" ht="86" customHeight="1">
      <x:c r="A135" s="75" t="str">
        <x:v>P131</x:v>
      </x:c>
      <x:c r="B135" s="75" t="str">
        <x:v>Maranta sp.</x:v>
      </x:c>
      <x:c r="C135" s="75"/>
      <x:c r="D135" s="75"/>
      <x:c r="E135" s="75"/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 t="str">
        <x:v>Fontes: S092.</x:v>
      </x:c>
    </x:row>
    <x:row r="136" ht="86" customHeight="1">
      <x:c r="A136" s="75" t="str">
        <x:v>P132</x:v>
      </x:c>
      <x:c r="B136" s="75" t="str">
        <x:v>Codiaeum variegatum</x:v>
      </x:c>
      <x:c r="C136" s="75"/>
      <x:c r="D136" s="75"/>
      <x:c r="E136" s="75"/>
      <x:c r="F136" s="75"/>
      <x:c r="G136" s="75"/>
      <x:c r="H136" s="75"/>
      <x:c r="I136" s="75"/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 t="str">
        <x:v>Fontes: S049.</x:v>
      </x:c>
    </x:row>
    <x:row r="137" ht="86" customHeight="1">
      <x:c r="A137" s="75" t="str">
        <x:v>P133</x:v>
      </x:c>
      <x:c r="B137" s="75" t="str">
        <x:v>Bougainvillea spectabilis</x:v>
      </x:c>
      <x:c r="C137" s="75"/>
      <x:c r="D137" s="75"/>
      <x:c r="E137" s="75"/>
      <x:c r="F137" s="75"/>
      <x:c r="G137" s="75"/>
      <x:c r="H137" s="75"/>
      <x:c r="I137" s="75"/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 t="str">
        <x:v>Fontes: S050.</x:v>
      </x:c>
    </x:row>
  </x:sheetData>
  <x:mergeCells>
    <x:mergeCell ref="A1:T1"/>
  </x:mergeCells>
  <x:dataValidations count="8">
    <x:dataValidation type="list" sqref="C5:C137">
      <x:formula1>Listas!$E$2:$E$9</x:formula1>
    </x:dataValidation>
    <x:dataValidation type="list" sqref="D5:D137">
      <x:formula1>Listas!$F$2:$F$10</x:formula1>
    </x:dataValidation>
    <x:dataValidation type="list" sqref="E5:E137">
      <x:formula1>Listas!$A$2:$A$11</x:formula1>
    </x:dataValidation>
    <x:dataValidation type="list" sqref="F5:F137">
      <x:formula1>Listas!$A$2:$A$11</x:formula1>
    </x:dataValidation>
    <x:dataValidation type="list" sqref="G5:G137">
      <x:formula1>Listas!$G$2:$G$16</x:formula1>
    </x:dataValidation>
    <x:dataValidation type="list" sqref="I5:I137">
      <x:formula1>Listas!$H$2:$H$8</x:formula1>
    </x:dataValidation>
    <x:dataValidation type="list" sqref="J5:J137">
      <x:formula1>Listas!$I$2:$I$33</x:formula1>
    </x:dataValidation>
    <x:dataValidation type="list" sqref="L5:L137">
      <x:formula1>Listas!$J$2:$J$11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72994e3ccf4e59"/>
  </x:tableParts>
</x:worksheet>
</file>

<file path=xl/worksheets/sheet4.xml><?xml version="1.0" encoding="utf-8"?>
<x:worksheet xmlns:x="http://schemas.openxmlformats.org/spreadsheetml/2006/main">
  <x:sheetPr>
    <x:tabColor rgb="FF4D7C8A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2" max="2" width="34" hidden="0" customWidth="1"/>
    <x:col min="30" max="30" width="78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1" max="1" width="9" hidden="0" customWidth="1"/>
  </x:cols>
  <x:sheetData>
    <x:row r="1" ht="28" customHeight="1">
      <x:c r="A1" s="2" t="str">
        <x:v>Descrição morfológica das folhas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</x:row>
    <x:row r="4" ht="66" customHeight="1">
      <x:c r="A4" s="55" t="str">
        <x:v>ID</x:v>
      </x:c>
      <x:c r="B4" s="55" t="str">
        <x:v>Nome científico</x:v>
      </x:c>
      <x:c r="C4" s="55" t="str">
        <x:v>Persistência</x:v>
      </x:c>
      <x:c r="D4" s="55" t="str">
        <x:v>Composição</x:v>
      </x:c>
      <x:c r="E4" s="55" t="str">
        <x:v>Filotaxia</x:v>
      </x:c>
      <x:c r="F4" s="55" t="str">
        <x:v>Inserção</x:v>
      </x:c>
      <x:c r="G4" s="55" t="str">
        <x:v>Pecíolo</x:v>
      </x:c>
      <x:c r="H4" s="55" t="str">
        <x:v>Bainha</x:v>
      </x:c>
      <x:c r="I4" s="55" t="str">
        <x:v>Lígula</x:v>
      </x:c>
      <x:c r="J4" s="55" t="str">
        <x:v>Estípula</x:v>
      </x:c>
      <x:c r="K4" s="55" t="str">
        <x:v>Limbo: forma</x:v>
      </x:c>
      <x:c r="L4" s="55" t="str">
        <x:v>Limbo: ápice</x:v>
      </x:c>
      <x:c r="M4" s="55" t="str">
        <x:v>Limbo: base</x:v>
      </x:c>
      <x:c r="N4" s="55" t="str">
        <x:v>Limbo: margem</x:v>
      </x:c>
      <x:c r="O4" s="55" t="str">
        <x:v>Nervação</x:v>
      </x:c>
      <x:c r="P4" s="55" t="str">
        <x:v>Textura superficial</x:v>
      </x:c>
      <x:c r="Q4" s="55" t="str">
        <x:v>Indumento</x:v>
      </x:c>
      <x:c r="R4" s="55" t="str">
        <x:v>Consistência</x:v>
      </x:c>
      <x:c r="S4" s="55" t="str">
        <x:v>Cor/variegação</x:v>
      </x:c>
      <x:c r="T4" s="55" t="str">
        <x:v>Dimensões</x:v>
      </x:c>
      <x:c r="U4" s="55" t="str">
        <x:v>Folha composta: tipo</x:v>
      </x:c>
      <x:c r="V4" s="55" t="str">
        <x:v>Nº de folíolos</x:v>
      </x:c>
      <x:c r="W4" s="55" t="str">
        <x:v>Forma dos folíolos</x:v>
      </x:c>
      <x:c r="X4" s="55" t="str">
        <x:v>Raquis</x:v>
      </x:c>
      <x:c r="Y4" s="55" t="str">
        <x:v>Pulvino</x:v>
      </x:c>
      <x:c r="Z4" s="55" t="str">
        <x:v>Metamorfose foliar</x:v>
      </x:c>
      <x:c r="AA4" s="55" t="str">
        <x:v>Gavinhas</x:v>
      </x:c>
      <x:c r="AB4" s="55" t="str">
        <x:v>Espinhos foliares</x:v>
      </x:c>
      <x:c r="AC4" s="55" t="str">
        <x:v>Brácteas</x:v>
      </x:c>
      <x:c r="AD4" s="55" t="str">
        <x:v>Observações</x:v>
      </x:c>
    </x:row>
    <x:row r="5" ht="86" customHeight="1">
      <x:c r="A5" s="73" t="str">
        <x:v>P001</x:v>
      </x:c>
      <x:c r="B5" s="73" t="str">
        <x:v>Zea mays</x:v>
      </x:c>
      <x:c r="C5" s="73" t="str">
        <x:v>Caducifólia</x:v>
      </x:c>
      <x:c r="D5" s="73" t="str">
        <x:v>Simples</x:v>
      </x:c>
      <x:c r="E5" s="73" t="str">
        <x:v>Alterna dística</x:v>
      </x:c>
      <x:c r="F5" s="73" t="str">
        <x:v>Séssil</x:v>
      </x:c>
      <x:c r="G5" s="73"/>
      <x:c r="H5" s="73" t="str">
        <x:v>Aberta</x:v>
      </x:c>
      <x:c r="I5" s="73" t="str">
        <x:v>Membranosa</x:v>
      </x:c>
      <x:c r="J5" s="73"/>
      <x:c r="K5" s="73" t="str">
        <x:v>Lanceolada; Linear</x:v>
      </x:c>
      <x:c r="L5" s="73" t="str">
        <x:v>Acuminado</x:v>
      </x:c>
      <x:c r="M5" s="73"/>
      <x:c r="N5" s="73" t="str">
        <x:v>Inteira; Ondulada</x:v>
      </x:c>
      <x:c r="O5" s="73" t="str">
        <x:v>Paralelinérvea</x:v>
      </x:c>
      <x:c r="P5" s="73" t="str">
        <x:v>Lisa</x:v>
      </x:c>
      <x:c r="Q5" s="73" t="str">
        <x:v>Glabra</x:v>
      </x:c>
      <x:c r="R5" s="73"/>
      <x:c r="S5" s="73" t="str">
        <x:v>Variegada</x:v>
      </x:c>
      <x:c r="T5" s="73" t="str">
        <x:v>30–150 × 5–15 cm</x:v>
      </x:c>
      <x:c r="U5" s="73"/>
      <x:c r="V5" s="73"/>
      <x:c r="W5" s="73"/>
      <x:c r="X5" s="73"/>
      <x:c r="Y5" s="73"/>
      <x:c r="Z5" s="73"/>
      <x:c r="AA5" s="73"/>
      <x:c r="AB5" s="73"/>
      <x:c r="AC5" s="73"/>
      <x:c r="AD5" s="73" t="str">
        <x:v>Fontes: S051, S082.</x:v>
      </x:c>
    </x:row>
    <x:row r="6" ht="86" customHeight="1">
      <x:c r="A6" s="73" t="str">
        <x:v>P002</x:v>
      </x:c>
      <x:c r="B6" s="73" t="str">
        <x:v>Glycine max</x:v>
      </x:c>
      <x:c r="C6" s="73"/>
      <x:c r="D6" s="73" t="str">
        <x:v>Composta</x:v>
      </x:c>
      <x:c r="E6" s="73" t="str">
        <x:v>Alterna</x:v>
      </x:c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 t="str">
        <x:v>Presente (ver observações)</x:v>
      </x:c>
      <x:c r="R6" s="73"/>
      <x:c r="S6" s="73" t="str">
        <x:v>Verde</x:v>
      </x:c>
      <x:c r="T6" s="73"/>
      <x:c r="U6" s="73" t="str">
        <x:v>Trifoliolada</x:v>
      </x:c>
      <x:c r="V6" s="73" t="n">
        <x:v>3</x:v>
      </x:c>
      <x:c r="W6" s="73"/>
      <x:c r="X6" s="73"/>
      <x:c r="Y6" s="73"/>
      <x:c r="Z6" s="73"/>
      <x:c r="AA6" s="73"/>
      <x:c r="AB6" s="73"/>
      <x:c r="AC6" s="73"/>
      <x:c r="AD6" s="73" t="str">
        <x:v>Folhas iniciais unifolioladas; cadastro refere-se às folhas desenvolvidas. Fontes: S052.</x:v>
      </x:c>
    </x:row>
    <x:row r="7" ht="86" customHeight="1">
      <x:c r="A7" s="73" t="str">
        <x:v>P003</x:v>
      </x:c>
      <x:c r="B7" s="73" t="str">
        <x:v>Phaseolus vulgaris</x:v>
      </x:c>
      <x:c r="C7" s="73"/>
      <x:c r="D7" s="73" t="str">
        <x:v>Composta</x:v>
      </x:c>
      <x:c r="E7" s="73"/>
      <x:c r="F7" s="73"/>
      <x:c r="G7" s="73"/>
      <x:c r="H7" s="73"/>
      <x:c r="I7" s="73"/>
      <x:c r="J7" s="73"/>
      <x:c r="K7" s="73" t="str">
        <x:v>Ovada</x:v>
      </x:c>
      <x:c r="L7" s="73"/>
      <x:c r="M7" s="73"/>
      <x:c r="N7" s="73" t="str">
        <x:v>Inteira</x:v>
      </x:c>
      <x:c r="O7" s="73"/>
      <x:c r="P7" s="73"/>
      <x:c r="Q7" s="73" t="str">
        <x:v>Glabra</x:v>
      </x:c>
      <x:c r="R7" s="73"/>
      <x:c r="S7" s="73" t="str">
        <x:v>Verde</x:v>
      </x:c>
      <x:c r="T7" s="73"/>
      <x:c r="U7" s="73" t="str">
        <x:v>Trifoliolada</x:v>
      </x:c>
      <x:c r="V7" s="73" t="n">
        <x:v>3</x:v>
      </x:c>
      <x:c r="W7" s="73" t="str">
        <x:v>Ovada</x:v>
      </x:c>
      <x:c r="X7" s="73"/>
      <x:c r="Y7" s="73"/>
      <x:c r="Z7" s="73"/>
      <x:c r="AA7" s="73"/>
      <x:c r="AB7" s="73"/>
      <x:c r="AC7" s="73"/>
      <x:c r="AD7" s="73" t="str">
        <x:v>Fontes: S053.</x:v>
      </x:c>
    </x:row>
    <x:row r="8" ht="86" customHeight="1">
      <x:c r="A8" s="73" t="str">
        <x:v>P004</x:v>
      </x:c>
      <x:c r="B8" s="73" t="str">
        <x:v>Gossypium hirsutum</x:v>
      </x:c>
      <x:c r="C8" s="73"/>
      <x:c r="D8" s="73" t="str">
        <x:v>Simples</x:v>
      </x:c>
      <x:c r="E8" s="73" t="str">
        <x:v>Alterna</x:v>
      </x:c>
      <x:c r="F8" s="73"/>
      <x:c r="G8" s="73"/>
      <x:c r="H8" s="73"/>
      <x:c r="I8" s="73"/>
      <x:c r="J8" s="73"/>
      <x:c r="K8" s="73" t="str">
        <x:v>Cordada</x:v>
      </x:c>
      <x:c r="L8" s="73"/>
      <x:c r="M8" s="73"/>
      <x:c r="N8" s="73" t="str">
        <x:v>Lobada</x:v>
      </x:c>
      <x:c r="O8" s="73"/>
      <x:c r="P8" s="73"/>
      <x:c r="Q8" s="73" t="str">
        <x:v>Presente (ver observações)</x:v>
      </x:c>
      <x:c r="R8" s="73"/>
      <x:c r="S8" s="73" t="str">
        <x:v>Verde</x:v>
      </x:c>
      <x:c r="T8" s="73"/>
      <x:c r="U8" s="73"/>
      <x:c r="V8" s="73"/>
      <x:c r="W8" s="73"/>
      <x:c r="X8" s="73"/>
      <x:c r="Y8" s="73"/>
      <x:c r="Z8" s="73"/>
      <x:c r="AA8" s="73"/>
      <x:c r="AB8" s="73"/>
      <x:c r="AC8" s="73"/>
      <x:c r="AD8" s="73" t="str">
        <x:v>Fontes: S054.</x:v>
      </x:c>
    </x:row>
    <x:row r="9" ht="86" customHeight="1">
      <x:c r="A9" s="73" t="str">
        <x:v>P005</x:v>
      </x:c>
      <x:c r="B9" s="73" t="str">
        <x:v>Eucalyptus spp.</x:v>
      </x:c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  <x:c r="AA9" s="73"/>
      <x:c r="AB9" s="73"/>
      <x:c r="AC9" s="73"/>
      <x:c r="AD9" s="73" t="str">
        <x:v>Fontes: S089.</x:v>
      </x:c>
    </x:row>
    <x:row r="10" ht="86" customHeight="1">
      <x:c r="A10" s="73" t="str">
        <x:v>P006</x:v>
      </x:c>
      <x:c r="B10" s="73" t="str">
        <x:v>Saccharum officinarum</x:v>
      </x:c>
      <x:c r="C10" s="73"/>
      <x:c r="D10" s="73" t="str">
        <x:v>Simples</x:v>
      </x:c>
      <x:c r="E10" s="73" t="str">
        <x:v>Alterna dística</x:v>
      </x:c>
      <x:c r="F10" s="73"/>
      <x:c r="G10" s="73"/>
      <x:c r="H10" s="73" t="str">
        <x:v>Presente</x:v>
      </x:c>
      <x:c r="I10" s="73"/>
      <x:c r="J10" s="73"/>
      <x:c r="K10" s="73" t="str">
        <x:v>Linear</x:v>
      </x:c>
      <x:c r="L10" s="73"/>
      <x:c r="M10" s="73"/>
      <x:c r="N10" s="73"/>
      <x:c r="O10" s="73" t="str">
        <x:v>Paralelinérvea</x:v>
      </x:c>
      <x:c r="P10" s="73"/>
      <x:c r="Q10" s="73" t="str">
        <x:v>Glabra</x:v>
      </x:c>
      <x:c r="R10" s="73"/>
      <x:c r="S10" s="73"/>
      <x:c r="T10" s="73"/>
      <x:c r="U10" s="73"/>
      <x:c r="V10" s="73"/>
      <x:c r="W10" s="73"/>
      <x:c r="X10" s="73"/>
      <x:c r="Y10" s="73"/>
      <x:c r="Z10" s="73"/>
      <x:c r="AA10" s="73"/>
      <x:c r="AB10" s="73"/>
      <x:c r="AC10" s="73"/>
      <x:c r="AD10" s="73" t="str">
        <x:v>Fontes: S001, S088.</x:v>
      </x:c>
    </x:row>
    <x:row r="11" ht="86" customHeight="1">
      <x:c r="A11" s="73" t="str">
        <x:v>P007</x:v>
      </x:c>
      <x:c r="B11" s="73" t="str">
        <x:v>Manihot esculenta</x:v>
      </x:c>
      <x:c r="C11" s="73" t="str">
        <x:v>Perenifólia</x:v>
      </x:c>
      <x:c r="D11" s="73" t="str">
        <x:v>Simples</x:v>
      </x:c>
      <x:c r="E11" s="73" t="str">
        <x:v>Alterna</x:v>
      </x:c>
      <x:c r="F11" s="73"/>
      <x:c r="G11" s="73"/>
      <x:c r="H11" s="73"/>
      <x:c r="I11" s="73"/>
      <x:c r="J11" s="73"/>
      <x:c r="K11" s="73" t="str">
        <x:v>Palmatífida</x:v>
      </x:c>
      <x:c r="L11" s="73"/>
      <x:c r="M11" s="73"/>
      <x:c r="N11" s="73" t="str">
        <x:v>Lobada</x:v>
      </x:c>
      <x:c r="O11" s="73"/>
      <x:c r="P11" s="73"/>
      <x:c r="Q11" s="73" t="str">
        <x:v>Glabra</x:v>
      </x:c>
      <x:c r="R11" s="73"/>
      <x:c r="S11" s="73" t="str">
        <x:v>Verde; Variegada</x:v>
      </x:c>
      <x:c r="T11" s="73"/>
      <x:c r="U11" s="73"/>
      <x:c r="V11" s="73"/>
      <x:c r="W11" s="73"/>
      <x:c r="X11" s="73"/>
      <x:c r="Y11" s="73"/>
      <x:c r="Z11" s="73"/>
      <x:c r="AA11" s="73"/>
      <x:c r="AB11" s="73"/>
      <x:c r="AC11" s="73"/>
      <x:c r="AD11" s="73" t="str">
        <x:v>Fontes: S002.</x:v>
      </x:c>
    </x:row>
    <x:row r="12" ht="86" customHeight="1">
      <x:c r="A12" s="73" t="str">
        <x:v>P008</x:v>
      </x:c>
      <x:c r="B12" s="73" t="str">
        <x:v>Prunus persica</x:v>
      </x:c>
      <x:c r="C12" s="73" t="str">
        <x:v>Caducifólia</x:v>
      </x:c>
      <x:c r="D12" s="73" t="str">
        <x:v>Simples</x:v>
      </x:c>
      <x:c r="E12" s="73" t="str">
        <x:v>Alterna</x:v>
      </x:c>
      <x:c r="F12" s="73"/>
      <x:c r="G12" s="73"/>
      <x:c r="H12" s="73"/>
      <x:c r="I12" s="73"/>
      <x:c r="J12" s="73"/>
      <x:c r="K12" s="73" t="str">
        <x:v>Elíptica; Lanceolada</x:v>
      </x:c>
      <x:c r="L12" s="73" t="str">
        <x:v>Acuminado</x:v>
      </x:c>
      <x:c r="M12" s="73"/>
      <x:c r="N12" s="73" t="str">
        <x:v>Serrada</x:v>
      </x:c>
      <x:c r="O12" s="73"/>
      <x:c r="P12" s="73"/>
      <x:c r="Q12" s="73" t="str">
        <x:v>Glabra</x:v>
      </x:c>
      <x:c r="R12" s="73"/>
      <x:c r="S12" s="73" t="str">
        <x:v>Verde</x:v>
      </x:c>
      <x:c r="T12" s="73"/>
      <x:c r="U12" s="73"/>
      <x:c r="V12" s="73"/>
      <x:c r="W12" s="73"/>
      <x:c r="X12" s="73"/>
      <x:c r="Y12" s="73"/>
      <x:c r="Z12" s="73"/>
      <x:c r="AA12" s="73"/>
      <x:c r="AB12" s="73"/>
      <x:c r="AC12" s="73"/>
      <x:c r="AD12" s="73" t="str">
        <x:v>Duas glândulas próximas à base do limbo; eventual pubescência na face inferior. Fontes: S003.</x:v>
      </x:c>
    </x:row>
    <x:row r="13" ht="86" customHeight="1">
      <x:c r="A13" s="73" t="str">
        <x:v>P009</x:v>
      </x:c>
      <x:c r="B13" s="73" t="str">
        <x:v>Musa spp.</x:v>
      </x:c>
      <x:c r="C13" s="73"/>
      <x:c r="D13" s="73" t="str">
        <x:v>Simples</x:v>
      </x:c>
      <x:c r="E13" s="73"/>
      <x:c r="F13" s="73"/>
      <x:c r="G13" s="73"/>
      <x:c r="H13" s="73" t="str">
        <x:v>Presente</x:v>
      </x:c>
      <x:c r="I13" s="73"/>
      <x:c r="J13" s="73"/>
      <x:c r="K13" s="73" t="str">
        <x:v>Oblonga</x:v>
      </x:c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  <x:c r="AA13" s="73"/>
      <x:c r="AB13" s="73"/>
      <x:c r="AC13" s="73"/>
      <x:c r="AD13" s="73" t="str">
        <x:v>Fontes: S093.</x:v>
      </x:c>
    </x:row>
    <x:row r="14" ht="86" customHeight="1">
      <x:c r="A14" s="73" t="str">
        <x:v>P010</x:v>
      </x:c>
      <x:c r="B14" s="73" t="str">
        <x:v>Psidium guajava</x:v>
      </x:c>
      <x:c r="C14" s="73"/>
      <x:c r="D14" s="73" t="str">
        <x:v>Simples</x:v>
      </x:c>
      <x:c r="E14" s="73"/>
      <x:c r="F14" s="73"/>
      <x:c r="G14" s="73"/>
      <x:c r="H14" s="73"/>
      <x:c r="I14" s="73"/>
      <x:c r="J14" s="73"/>
      <x:c r="K14" s="73" t="str">
        <x:v>Elíptica a oblongo-elíptica</x:v>
      </x:c>
      <x:c r="L14" s="73" t="str">
        <x:v>Arredondado ou agudo</x:v>
      </x:c>
      <x:c r="M14" s="73" t="str">
        <x:v>Arredondada</x:v>
      </x:c>
      <x:c r="N14" s="73"/>
      <x:c r="O14" s="73"/>
      <x:c r="P14" s="73"/>
      <x:c r="Q14" s="73" t="str">
        <x:v>Densamente pubescente na face inferior</x:v>
      </x:c>
      <x:c r="R14" s="73"/>
      <x:c r="S14" s="73"/>
      <x:c r="T14" s="73" t="str">
        <x:v>7–15 × 3–5(–7) cm</x:v>
      </x:c>
      <x:c r="U14" s="73"/>
      <x:c r="V14" s="73"/>
      <x:c r="W14" s="73"/>
      <x:c r="X14" s="73"/>
      <x:c r="Y14" s="73"/>
      <x:c r="Z14" s="73"/>
      <x:c r="AA14" s="73"/>
      <x:c r="AB14" s="73"/>
      <x:c r="AC14" s="73"/>
      <x:c r="AD14" s="73" t="str">
        <x:v>Fontes: S055.</x:v>
      </x:c>
    </x:row>
    <x:row r="15" ht="86" customHeight="1">
      <x:c r="A15" s="73" t="str">
        <x:v>P011</x:v>
      </x:c>
      <x:c r="B15" s="73" t="str">
        <x:v>Anacardium humile</x:v>
      </x:c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/>
      <x:c r="V15" s="73"/>
      <x:c r="W15" s="73"/>
      <x:c r="X15" s="73"/>
      <x:c r="Y15" s="73"/>
      <x:c r="Z15" s="73"/>
      <x:c r="AA15" s="73"/>
      <x:c r="AB15" s="73"/>
      <x:c r="AC15" s="73"/>
      <x:c r="AD15" s="73" t="str">
        <x:v>Fontes: S063.</x:v>
      </x:c>
    </x:row>
    <x:row r="16" ht="86" customHeight="1">
      <x:c r="A16" s="73" t="str">
        <x:v>P012</x:v>
      </x:c>
      <x:c r="B16" s="73" t="str">
        <x:v>Citrus × sinensis</x:v>
      </x:c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/>
      <x:c r="X16" s="73"/>
      <x:c r="Y16" s="73"/>
      <x:c r="Z16" s="73"/>
      <x:c r="AA16" s="73"/>
      <x:c r="AB16" s="73"/>
      <x:c r="AC16" s="73"/>
      <x:c r="AD16" s="73" t="str">
        <x:v>Fontes: S057.</x:v>
      </x:c>
    </x:row>
    <x:row r="17" ht="86" customHeight="1">
      <x:c r="A17" s="73" t="str">
        <x:v>P013</x:v>
      </x:c>
      <x:c r="B17" s="73" t="str">
        <x:v>Citrus reticulata</x:v>
      </x:c>
      <x:c r="C17" s="73" t="str">
        <x:v>Perenifólia</x:v>
      </x:c>
      <x:c r="D17" s="73" t="str">
        <x:v>Composta</x:v>
      </x:c>
      <x:c r="E17" s="73"/>
      <x:c r="F17" s="73"/>
      <x:c r="G17" s="73" t="str">
        <x:v>Estreitamente alado ou marginado; articulado</x:v>
      </x:c>
      <x:c r="H17" s="73"/>
      <x:c r="I17" s="73"/>
      <x:c r="J17" s="73"/>
      <x:c r="K17" s="73"/>
      <x:c r="L17" s="73"/>
      <x:c r="M17" s="73"/>
      <x:c r="N17" s="73" t="str">
        <x:v>Crenada</x:v>
      </x:c>
      <x:c r="O17" s="73"/>
      <x:c r="P17" s="73"/>
      <x:c r="Q17" s="73"/>
      <x:c r="R17" s="73"/>
      <x:c r="S17" s="73"/>
      <x:c r="T17" s="73" t="str">
        <x:v>Folíolo: 4–8 × 1,5–5 cm</x:v>
      </x:c>
      <x:c r="U17" s="73" t="str">
        <x:v>Unifoliolada</x:v>
      </x:c>
      <x:c r="V17" s="73" t="n">
        <x:v>1</x:v>
      </x:c>
      <x:c r="W17" s="73" t="str">
        <x:v>Ovada, elíptica a lanceolada</x:v>
      </x:c>
      <x:c r="X17" s="73"/>
      <x:c r="Y17" s="73"/>
      <x:c r="Z17" s="73"/>
      <x:c r="AA17" s="73"/>
      <x:c r="AB17" s="73"/>
      <x:c r="AC17" s="73"/>
      <x:c r="AD17" s="73" t="str">
        <x:v>Fontes: S056.</x:v>
      </x:c>
    </x:row>
    <x:row r="18" ht="86" customHeight="1">
      <x:c r="A18" s="73" t="str">
        <x:v>P014</x:v>
      </x:c>
      <x:c r="B18" s="73" t="str">
        <x:v>Psidium cattleianum</x:v>
      </x:c>
      <x:c r="C18" s="73" t="str">
        <x:v>Perenifólia</x:v>
      </x:c>
      <x:c r="D18" s="73" t="str">
        <x:v>Simples</x:v>
      </x:c>
      <x:c r="E18" s="73" t="str">
        <x:v>Oposta/suboposta</x:v>
      </x:c>
      <x:c r="F18" s="73"/>
      <x:c r="G18" s="73"/>
      <x:c r="H18" s="73"/>
      <x:c r="I18" s="73"/>
      <x:c r="J18" s="73"/>
      <x:c r="K18" s="73" t="str">
        <x:v>Obovada a elíptica</x:v>
      </x:c>
      <x:c r="L18" s="73"/>
      <x:c r="M18" s="73"/>
      <x:c r="N18" s="73" t="str">
        <x:v>Inteira</x:v>
      </x:c>
      <x:c r="O18" s="73" t="str">
        <x:v>Peninérvea; broquidódroma</x:v>
      </x:c>
      <x:c r="P18" s="73"/>
      <x:c r="Q18" s="73"/>
      <x:c r="R18" s="73"/>
      <x:c r="S18" s="73" t="str">
        <x:v>Verde-escura acima, mais clara abaixo</x:v>
      </x:c>
      <x:c r="T18" s="73" t="str">
        <x:v>3,8–10,2 cm de comprimento</x:v>
      </x:c>
      <x:c r="U18" s="73"/>
      <x:c r="V18" s="73"/>
      <x:c r="W18" s="73"/>
      <x:c r="X18" s="73"/>
      <x:c r="Y18" s="73"/>
      <x:c r="Z18" s="73"/>
      <x:c r="AA18" s="73"/>
      <x:c r="AB18" s="73"/>
      <x:c r="AC18" s="73"/>
      <x:c r="AD18" s="73" t="str">
        <x:v>Fontes: S059.</x:v>
      </x:c>
    </x:row>
    <x:row r="19" ht="86" customHeight="1">
      <x:c r="A19" s="73" t="str">
        <x:v>P015</x:v>
      </x:c>
      <x:c r="B19" s="73" t="str">
        <x:v>Malpighia emarginata</x:v>
      </x:c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  <x:c r="AA19" s="73"/>
      <x:c r="AB19" s="73"/>
      <x:c r="AC19" s="73"/>
      <x:c r="AD19" s="73" t="str">
        <x:v>Fontes: S064.</x:v>
      </x:c>
    </x:row>
    <x:row r="20" ht="86" customHeight="1">
      <x:c r="A20" s="73" t="str">
        <x:v>P016</x:v>
      </x:c>
      <x:c r="B20" s="73" t="str">
        <x:v>Olea europaea</x:v>
      </x:c>
      <x:c r="C20" s="73" t="str">
        <x:v>Perenifólia</x:v>
      </x:c>
      <x:c r="D20" s="73" t="str">
        <x:v>Simples</x:v>
      </x:c>
      <x:c r="E20" s="73" t="str">
        <x:v>Oposta</x:v>
      </x:c>
      <x:c r="F20" s="73"/>
      <x:c r="G20" s="73"/>
      <x:c r="H20" s="73"/>
      <x:c r="I20" s="73"/>
      <x:c r="J20" s="73"/>
      <x:c r="K20" s="73" t="str">
        <x:v>Elíptica; Lanceolada</x:v>
      </x:c>
      <x:c r="L20" s="73"/>
      <x:c r="M20" s="73"/>
      <x:c r="N20" s="73" t="str">
        <x:v>Dentada; Inteira</x:v>
      </x:c>
      <x:c r="O20" s="73"/>
      <x:c r="P20" s="73" t="str">
        <x:v>Coriácea</x:v>
      </x:c>
      <x:c r="Q20" s="73" t="str">
        <x:v>Presente (ver observações)</x:v>
      </x:c>
      <x:c r="R20" s="73" t="str">
        <x:v>Coriácea</x:v>
      </x:c>
      <x:c r="S20" s="73" t="str">
        <x:v>Cinza/prateada; Verde</x:v>
      </x:c>
      <x:c r="T20" s="73"/>
      <x:c r="U20" s="73"/>
      <x:c r="V20" s="73"/>
      <x:c r="W20" s="73"/>
      <x:c r="X20" s="73"/>
      <x:c r="Y20" s="73"/>
      <x:c r="Z20" s="73"/>
      <x:c r="AA20" s="73"/>
      <x:c r="AB20" s="73"/>
      <x:c r="AC20" s="73"/>
      <x:c r="AD20" s="73" t="str">
        <x:v>Fontes: S004.</x:v>
      </x:c>
    </x:row>
    <x:row r="21" ht="86" customHeight="1">
      <x:c r="A21" s="73" t="str">
        <x:v>P017</x:v>
      </x:c>
      <x:c r="B21" s="73" t="str">
        <x:v>Citrus × limon</x:v>
      </x:c>
      <x:c r="C21" s="73"/>
      <x:c r="D21" s="73"/>
      <x:c r="E21" s="73"/>
      <x:c r="F21" s="73"/>
      <x:c r="G21" s="73"/>
      <x:c r="H21" s="73"/>
      <x:c r="I21" s="73"/>
      <x:c r="J21" s="73"/>
      <x:c r="K21" s="73" t="str">
        <x:v>Oblonga a elíptico-ovada</x:v>
      </x:c>
      <x:c r="L21" s="73"/>
      <x:c r="M21" s="73"/>
      <x:c r="N21" s="73"/>
      <x:c r="O21" s="73"/>
      <x:c r="P21" s="73"/>
      <x:c r="Q21" s="73"/>
      <x:c r="R21" s="73"/>
      <x:c r="S21" s="73"/>
      <x:c r="T21" s="73" t="str">
        <x:v>6–12,5 × 3–6 cm</x:v>
      </x:c>
      <x:c r="U21" s="73"/>
      <x:c r="V21" s="73"/>
      <x:c r="W21" s="73"/>
      <x:c r="X21" s="73"/>
      <x:c r="Y21" s="73"/>
      <x:c r="Z21" s="73"/>
      <x:c r="AA21" s="73"/>
      <x:c r="AB21" s="73"/>
      <x:c r="AC21" s="73"/>
      <x:c r="AD21" s="73" t="str">
        <x:v>Fontes: S058.</x:v>
      </x:c>
    </x:row>
    <x:row r="22" ht="86" customHeight="1">
      <x:c r="A22" s="73" t="str">
        <x:v>P018</x:v>
      </x:c>
      <x:c r="B22" s="73" t="str">
        <x:v>Ilex paraguariensis</x:v>
      </x:c>
      <x:c r="C22" s="73" t="str">
        <x:v>Perenifólia</x:v>
      </x:c>
      <x:c r="D22" s="73" t="str">
        <x:v>Simples</x:v>
      </x:c>
      <x:c r="E22" s="73" t="str">
        <x:v>Alterna</x:v>
      </x:c>
      <x:c r="F22" s="73"/>
      <x:c r="G22" s="73"/>
      <x:c r="H22" s="73"/>
      <x:c r="I22" s="73"/>
      <x:c r="J22" s="73"/>
      <x:c r="K22" s="73" t="str">
        <x:v>Obovada a obovado-oblonga</x:v>
      </x:c>
      <x:c r="L22" s="73" t="str">
        <x:v>Obtuso</x:v>
      </x:c>
      <x:c r="M22" s="73"/>
      <x:c r="N22" s="73" t="str">
        <x:v>Serrada</x:v>
      </x:c>
      <x:c r="O22" s="73"/>
      <x:c r="P22" s="73"/>
      <x:c r="Q22" s="73"/>
      <x:c r="R22" s="73"/>
      <x:c r="S22" s="73"/>
      <x:c r="T22" s="73" t="str">
        <x:v>7,5–11 × 2,5–5,5 cm</x:v>
      </x:c>
      <x:c r="U22" s="73"/>
      <x:c r="V22" s="73"/>
      <x:c r="W22" s="73"/>
      <x:c r="X22" s="73"/>
      <x:c r="Y22" s="73"/>
      <x:c r="Z22" s="73"/>
      <x:c r="AA22" s="73"/>
      <x:c r="AB22" s="73"/>
      <x:c r="AC22" s="73"/>
      <x:c r="AD22" s="73" t="str">
        <x:v>Fontes: S060.</x:v>
      </x:c>
    </x:row>
    <x:row r="23" ht="86" customHeight="1">
      <x:c r="A23" s="73" t="str">
        <x:v>P019</x:v>
      </x:c>
      <x:c r="B23" s="73" t="str">
        <x:v>Urochloa brizantha cv. Xaraés</x:v>
      </x:c>
      <x:c r="C23" s="73"/>
      <x:c r="D23" s="73" t="str">
        <x:v>Simples</x:v>
      </x:c>
      <x:c r="E23" s="73"/>
      <x:c r="F23" s="73"/>
      <x:c r="G23" s="73"/>
      <x:c r="H23" s="73"/>
      <x:c r="I23" s="73"/>
      <x:c r="J23" s="73"/>
      <x:c r="K23" s="73" t="str">
        <x:v>Linear a lanceolada</x:v>
      </x:c>
      <x:c r="L23" s="73"/>
      <x:c r="M23" s="73"/>
      <x:c r="N23" s="73"/>
      <x:c r="O23" s="73"/>
      <x:c r="P23" s="73"/>
      <x:c r="Q23" s="73" t="str">
        <x:v>Glabra ou pilosa</x:v>
      </x:c>
      <x:c r="R23" s="73"/>
      <x:c r="S23" s="73"/>
      <x:c r="T23" s="73" t="str">
        <x:v>10–100 cm × 3–20 mm</x:v>
      </x:c>
      <x:c r="U23" s="73"/>
      <x:c r="V23" s="73"/>
      <x:c r="W23" s="73"/>
      <x:c r="X23" s="73"/>
      <x:c r="Y23" s="73"/>
      <x:c r="Z23" s="73"/>
      <x:c r="AA23" s="73"/>
      <x:c r="AB23" s="73"/>
      <x:c r="AC23" s="73"/>
      <x:c r="AD23" s="73" t="str">
        <x:v>Fontes: S083.</x:v>
      </x:c>
    </x:row>
    <x:row r="24" ht="86" customHeight="1">
      <x:c r="A24" s="73" t="str">
        <x:v>P020</x:v>
      </x:c>
      <x:c r="B24" s="73" t="str">
        <x:v>Megathyrsus maximus cv. Mombaça</x:v>
      </x:c>
      <x:c r="C24" s="73"/>
      <x:c r="D24" s="73" t="str">
        <x:v>Simples</x:v>
      </x:c>
      <x:c r="E24" s="73"/>
      <x:c r="F24" s="73"/>
      <x:c r="G24" s="73"/>
      <x:c r="H24" s="73"/>
      <x:c r="I24" s="73" t="str">
        <x:v>Membranosa com pelos associados</x:v>
      </x:c>
      <x:c r="J24" s="73"/>
      <x:c r="K24" s="73" t="str">
        <x:v>Linear a lanceolada</x:v>
      </x:c>
      <x:c r="L24" s="73"/>
      <x:c r="M24" s="73"/>
      <x:c r="N24" s="73"/>
      <x:c r="O24" s="73"/>
      <x:c r="P24" s="73"/>
      <x:c r="Q24" s="73" t="str">
        <x:v>Glabra a pilosa</x:v>
      </x:c>
      <x:c r="R24" s="73"/>
      <x:c r="S24" s="73"/>
      <x:c r="T24" s="73" t="str">
        <x:v>Tipos altos: 40–100 cm × 1–3,5(–5) cm</x:v>
      </x:c>
      <x:c r="U24" s="73"/>
      <x:c r="V24" s="73"/>
      <x:c r="W24" s="73"/>
      <x:c r="X24" s="73"/>
      <x:c r="Y24" s="73"/>
      <x:c r="Z24" s="73"/>
      <x:c r="AA24" s="73"/>
      <x:c r="AB24" s="73"/>
      <x:c r="AC24" s="73"/>
      <x:c r="AD24" s="73" t="str">
        <x:v>Fontes: S086.</x:v>
      </x:c>
    </x:row>
    <x:row r="25" ht="86" customHeight="1">
      <x:c r="A25" s="73" t="str">
        <x:v>P021</x:v>
      </x:c>
      <x:c r="B25" s="73" t="str">
        <x:v>Urochloa brizantha cv. BRS Piatã</x:v>
      </x:c>
      <x:c r="C25" s="73"/>
      <x:c r="D25" s="73" t="str">
        <x:v>Simples</x:v>
      </x:c>
      <x:c r="E25" s="73"/>
      <x:c r="F25" s="73"/>
      <x:c r="G25" s="73"/>
      <x:c r="H25" s="73"/>
      <x:c r="I25" s="73"/>
      <x:c r="J25" s="73"/>
      <x:c r="K25" s="73" t="str">
        <x:v>Linear a lanceolada</x:v>
      </x:c>
      <x:c r="L25" s="73"/>
      <x:c r="M25" s="73"/>
      <x:c r="N25" s="73"/>
      <x:c r="O25" s="73"/>
      <x:c r="P25" s="73"/>
      <x:c r="Q25" s="73" t="str">
        <x:v>Glabra ou pilosa</x:v>
      </x:c>
      <x:c r="R25" s="73"/>
      <x:c r="S25" s="73"/>
      <x:c r="T25" s="73" t="str">
        <x:v>10–100 cm × 3–20 mm</x:v>
      </x:c>
      <x:c r="U25" s="73"/>
      <x:c r="V25" s="73"/>
      <x:c r="W25" s="73"/>
      <x:c r="X25" s="73"/>
      <x:c r="Y25" s="73"/>
      <x:c r="Z25" s="73"/>
      <x:c r="AA25" s="73"/>
      <x:c r="AB25" s="73"/>
      <x:c r="AC25" s="73"/>
      <x:c r="AD25" s="73" t="str">
        <x:v>Fontes: S083.</x:v>
      </x:c>
    </x:row>
    <x:row r="26" ht="86" customHeight="1">
      <x:c r="A26" s="73" t="str">
        <x:v>P022</x:v>
      </x:c>
      <x:c r="B26" s="73" t="str">
        <x:v>Megathyrsus maximus cv. Miyagui</x:v>
      </x:c>
      <x:c r="C26" s="73"/>
      <x:c r="D26" s="73" t="str">
        <x:v>Simples</x:v>
      </x:c>
      <x:c r="E26" s="73"/>
      <x:c r="F26" s="73"/>
      <x:c r="G26" s="73"/>
      <x:c r="H26" s="73"/>
      <x:c r="I26" s="73" t="str">
        <x:v>Membranosa com pelos associados</x:v>
      </x:c>
      <x:c r="J26" s="73"/>
      <x:c r="K26" s="73" t="str">
        <x:v>Linear a lanceolada</x:v>
      </x:c>
      <x:c r="L26" s="73"/>
      <x:c r="M26" s="73"/>
      <x:c r="N26" s="73"/>
      <x:c r="O26" s="73"/>
      <x:c r="P26" s="73"/>
      <x:c r="Q26" s="73" t="str">
        <x:v>Glabra a pilosa</x:v>
      </x:c>
      <x:c r="R26" s="73"/>
      <x:c r="S26" s="73"/>
      <x:c r="T26" s="73" t="str">
        <x:v>Tipos altos: 40–100 cm × 1–3,5(–5) cm</x:v>
      </x:c>
      <x:c r="U26" s="73"/>
      <x:c r="V26" s="73"/>
      <x:c r="W26" s="73"/>
      <x:c r="X26" s="73"/>
      <x:c r="Y26" s="73"/>
      <x:c r="Z26" s="73"/>
      <x:c r="AA26" s="73"/>
      <x:c r="AB26" s="73"/>
      <x:c r="AC26" s="73"/>
      <x:c r="AD26" s="73" t="str">
        <x:v>Fontes: S086.</x:v>
      </x:c>
    </x:row>
    <x:row r="27" ht="86" customHeight="1">
      <x:c r="A27" s="73" t="str">
        <x:v>P023</x:v>
      </x:c>
      <x:c r="B27" s="73" t="str">
        <x:v>Urochloa brizantha cv. Marandu</x:v>
      </x:c>
      <x:c r="C27" s="73"/>
      <x:c r="D27" s="73" t="str">
        <x:v>Simples</x:v>
      </x:c>
      <x:c r="E27" s="73"/>
      <x:c r="F27" s="73"/>
      <x:c r="G27" s="73"/>
      <x:c r="H27" s="73"/>
      <x:c r="I27" s="73"/>
      <x:c r="J27" s="73"/>
      <x:c r="K27" s="73" t="str">
        <x:v>Linear a lanceolada</x:v>
      </x:c>
      <x:c r="L27" s="73"/>
      <x:c r="M27" s="73"/>
      <x:c r="N27" s="73"/>
      <x:c r="O27" s="73"/>
      <x:c r="P27" s="73"/>
      <x:c r="Q27" s="73" t="str">
        <x:v>Glabra ou pilosa</x:v>
      </x:c>
      <x:c r="R27" s="73"/>
      <x:c r="S27" s="73"/>
      <x:c r="T27" s="73" t="str">
        <x:v>10–100 cm × 3–20 mm</x:v>
      </x:c>
      <x:c r="U27" s="73"/>
      <x:c r="V27" s="73"/>
      <x:c r="W27" s="73"/>
      <x:c r="X27" s="73"/>
      <x:c r="Y27" s="73"/>
      <x:c r="Z27" s="73"/>
      <x:c r="AA27" s="73"/>
      <x:c r="AB27" s="73"/>
      <x:c r="AC27" s="73"/>
      <x:c r="AD27" s="73" t="str">
        <x:v>Fontes: S083.</x:v>
      </x:c>
    </x:row>
    <x:row r="28" ht="86" customHeight="1">
      <x:c r="A28" s="73" t="str">
        <x:v>P024</x:v>
      </x:c>
      <x:c r="B28" s="73" t="str">
        <x:v>Megathyrsus maximus cv. Zuri</x:v>
      </x:c>
      <x:c r="C28" s="73"/>
      <x:c r="D28" s="73" t="str">
        <x:v>Simples</x:v>
      </x:c>
      <x:c r="E28" s="73"/>
      <x:c r="F28" s="73"/>
      <x:c r="G28" s="73"/>
      <x:c r="H28" s="73"/>
      <x:c r="I28" s="73" t="str">
        <x:v>Membranosa com pelos associados</x:v>
      </x:c>
      <x:c r="J28" s="73"/>
      <x:c r="K28" s="73" t="str">
        <x:v>Linear a lanceolada</x:v>
      </x:c>
      <x:c r="L28" s="73"/>
      <x:c r="M28" s="73"/>
      <x:c r="N28" s="73"/>
      <x:c r="O28" s="73"/>
      <x:c r="P28" s="73"/>
      <x:c r="Q28" s="73" t="str">
        <x:v>Glabra a pilosa</x:v>
      </x:c>
      <x:c r="R28" s="73"/>
      <x:c r="S28" s="73"/>
      <x:c r="T28" s="73" t="str">
        <x:v>Tipos altos: 40–100 cm × 1–3,5(–5) cm</x:v>
      </x:c>
      <x:c r="U28" s="73"/>
      <x:c r="V28" s="73"/>
      <x:c r="W28" s="73"/>
      <x:c r="X28" s="73"/>
      <x:c r="Y28" s="73"/>
      <x:c r="Z28" s="73"/>
      <x:c r="AA28" s="73"/>
      <x:c r="AB28" s="73"/>
      <x:c r="AC28" s="73"/>
      <x:c r="AD28" s="73" t="str">
        <x:v>Fontes: S086.</x:v>
      </x:c>
    </x:row>
    <x:row r="29" ht="86" customHeight="1">
      <x:c r="A29" s="73" t="str">
        <x:v>P025</x:v>
      </x:c>
      <x:c r="B29" s="73" t="str">
        <x:v>Urochloa ruziziensis cv. ruziziensis</x:v>
      </x:c>
      <x:c r="C29" s="73"/>
      <x:c r="D29" s="73" t="str">
        <x:v>Simples</x:v>
      </x:c>
      <x:c r="E29" s="73"/>
      <x:c r="F29" s="73"/>
      <x:c r="G29" s="73"/>
      <x:c r="H29" s="73"/>
      <x:c r="I29" s="73" t="str">
        <x:v>Franja de pelos</x:v>
      </x:c>
      <x:c r="J29" s="73"/>
      <x:c r="K29" s="73" t="str">
        <x:v>Linear a lanceolada</x:v>
      </x:c>
      <x:c r="L29" s="73"/>
      <x:c r="M29" s="73"/>
      <x:c r="N29" s="73"/>
      <x:c r="O29" s="73"/>
      <x:c r="P29" s="73"/>
      <x:c r="Q29" s="73" t="str">
        <x:v>Densamente vilosa</x:v>
      </x:c>
      <x:c r="R29" s="73"/>
      <x:c r="S29" s="73"/>
      <x:c r="T29" s="73" t="str">
        <x:v>10–25 cm × 11–15 mm</x:v>
      </x:c>
      <x:c r="U29" s="73"/>
      <x:c r="V29" s="73"/>
      <x:c r="W29" s="73"/>
      <x:c r="X29" s="73"/>
      <x:c r="Y29" s="73"/>
      <x:c r="Z29" s="73"/>
      <x:c r="AA29" s="73"/>
      <x:c r="AB29" s="73"/>
      <x:c r="AC29" s="73"/>
      <x:c r="AD29" s="73" t="str">
        <x:v>Fontes: S085.</x:v>
      </x:c>
    </x:row>
    <x:row r="30" ht="86" customHeight="1">
      <x:c r="A30" s="73" t="str">
        <x:v>P026</x:v>
      </x:c>
      <x:c r="B30" s="73" t="str">
        <x:v>Megathyrsus maximus cv. BRS Tamani</x:v>
      </x:c>
      <x:c r="C30" s="73"/>
      <x:c r="D30" s="73" t="str">
        <x:v>Simples</x:v>
      </x:c>
      <x:c r="E30" s="73"/>
      <x:c r="F30" s="73"/>
      <x:c r="G30" s="73"/>
      <x:c r="H30" s="73"/>
      <x:c r="I30" s="73" t="str">
        <x:v>Membranosa com pelos associados</x:v>
      </x:c>
      <x:c r="J30" s="73"/>
      <x:c r="K30" s="73" t="str">
        <x:v>Linear a lanceolada</x:v>
      </x:c>
      <x:c r="L30" s="73"/>
      <x:c r="M30" s="73"/>
      <x:c r="N30" s="73"/>
      <x:c r="O30" s="73"/>
      <x:c r="P30" s="73"/>
      <x:c r="Q30" s="73" t="str">
        <x:v>Glabra a pilosa</x:v>
      </x:c>
      <x:c r="R30" s="73"/>
      <x:c r="S30" s="73"/>
      <x:c r="T30" s="73" t="str">
        <x:v>Tipos altos: 40–100 cm × 1–3,5(–5) cm</x:v>
      </x:c>
      <x:c r="U30" s="73"/>
      <x:c r="V30" s="73"/>
      <x:c r="W30" s="73"/>
      <x:c r="X30" s="73"/>
      <x:c r="Y30" s="73"/>
      <x:c r="Z30" s="73"/>
      <x:c r="AA30" s="73"/>
      <x:c r="AB30" s="73"/>
      <x:c r="AC30" s="73"/>
      <x:c r="AD30" s="73" t="str">
        <x:v>Fontes: S086.</x:v>
      </x:c>
    </x:row>
    <x:row r="31" ht="86" customHeight="1">
      <x:c r="A31" s="73" t="str">
        <x:v>P027</x:v>
      </x:c>
      <x:c r="B31" s="73" t="str">
        <x:v>Megathyrsus maximus cv. Massai</x:v>
      </x:c>
      <x:c r="C31" s="73"/>
      <x:c r="D31" s="73" t="str">
        <x:v>Simples</x:v>
      </x:c>
      <x:c r="E31" s="73"/>
      <x:c r="F31" s="73"/>
      <x:c r="G31" s="73"/>
      <x:c r="H31" s="73"/>
      <x:c r="I31" s="73" t="str">
        <x:v>Membranosa com pelos associados</x:v>
      </x:c>
      <x:c r="J31" s="73"/>
      <x:c r="K31" s="73" t="str">
        <x:v>Linear a lanceolada</x:v>
      </x:c>
      <x:c r="L31" s="73"/>
      <x:c r="M31" s="73"/>
      <x:c r="N31" s="73"/>
      <x:c r="O31" s="73"/>
      <x:c r="P31" s="73"/>
      <x:c r="Q31" s="73" t="str">
        <x:v>Glabra a pilosa</x:v>
      </x:c>
      <x:c r="R31" s="73"/>
      <x:c r="S31" s="73"/>
      <x:c r="T31" s="73" t="str">
        <x:v>Tipos altos: 40–100 cm × 1–3,5(–5) cm</x:v>
      </x:c>
      <x:c r="U31" s="73"/>
      <x:c r="V31" s="73"/>
      <x:c r="W31" s="73"/>
      <x:c r="X31" s="73"/>
      <x:c r="Y31" s="73"/>
      <x:c r="Z31" s="73"/>
      <x:c r="AA31" s="73"/>
      <x:c r="AB31" s="73"/>
      <x:c r="AC31" s="73"/>
      <x:c r="AD31" s="73" t="str">
        <x:v>Fontes: S086.</x:v>
      </x:c>
    </x:row>
    <x:row r="32" ht="86" customHeight="1">
      <x:c r="A32" s="73" t="str">
        <x:v>P028</x:v>
      </x:c>
      <x:c r="B32" s="73" t="str">
        <x:v>Urochloa humidicola cv. Llanero</x:v>
      </x:c>
      <x:c r="C32" s="73"/>
      <x:c r="D32" s="73" t="str">
        <x:v>Simples</x:v>
      </x:c>
      <x:c r="E32" s="73"/>
      <x:c r="F32" s="73"/>
      <x:c r="G32" s="73"/>
      <x:c r="H32" s="73"/>
      <x:c r="I32" s="73" t="str">
        <x:v>Franja de pelos</x:v>
      </x:c>
      <x:c r="J32" s="73"/>
      <x:c r="K32" s="73" t="str">
        <x:v>Linear a lanceolada</x:v>
      </x:c>
      <x:c r="L32" s="73"/>
      <x:c r="M32" s="73"/>
      <x:c r="N32" s="73"/>
      <x:c r="O32" s="73"/>
      <x:c r="P32" s="73"/>
      <x:c r="Q32" s="73" t="str">
        <x:v>Glabra ou pouco pilosa</x:v>
      </x:c>
      <x:c r="R32" s="73"/>
      <x:c r="S32" s="73"/>
      <x:c r="T32" s="73" t="str">
        <x:v>4–12(–25) cm × 3–10(–16) mm</x:v>
      </x:c>
      <x:c r="U32" s="73"/>
      <x:c r="V32" s="73"/>
      <x:c r="W32" s="73"/>
      <x:c r="X32" s="73"/>
      <x:c r="Y32" s="73"/>
      <x:c r="Z32" s="73"/>
      <x:c r="AA32" s="73"/>
      <x:c r="AB32" s="73"/>
      <x:c r="AC32" s="73"/>
      <x:c r="AD32" s="73" t="str">
        <x:v>Fontes: S084.</x:v>
      </x:c>
    </x:row>
    <x:row r="33" ht="86" customHeight="1">
      <x:c r="A33" s="73" t="str">
        <x:v>P029</x:v>
      </x:c>
      <x:c r="B33" s="73" t="str">
        <x:v>Megathyrsus maximus cv. BRS Quênia</x:v>
      </x:c>
      <x:c r="C33" s="73"/>
      <x:c r="D33" s="73" t="str">
        <x:v>Simples</x:v>
      </x:c>
      <x:c r="E33" s="73"/>
      <x:c r="F33" s="73"/>
      <x:c r="G33" s="73"/>
      <x:c r="H33" s="73"/>
      <x:c r="I33" s="73" t="str">
        <x:v>Membranosa com pelos associados</x:v>
      </x:c>
      <x:c r="J33" s="73"/>
      <x:c r="K33" s="73" t="str">
        <x:v>Linear a lanceolada</x:v>
      </x:c>
      <x:c r="L33" s="73"/>
      <x:c r="M33" s="73"/>
      <x:c r="N33" s="73"/>
      <x:c r="O33" s="73"/>
      <x:c r="P33" s="73"/>
      <x:c r="Q33" s="73" t="str">
        <x:v>Glabra a pilosa</x:v>
      </x:c>
      <x:c r="R33" s="73"/>
      <x:c r="S33" s="73"/>
      <x:c r="T33" s="73" t="str">
        <x:v>Tipos altos: 40–100 cm × 1–3,5(–5) cm</x:v>
      </x:c>
      <x:c r="U33" s="73"/>
      <x:c r="V33" s="73"/>
      <x:c r="W33" s="73"/>
      <x:c r="X33" s="73"/>
      <x:c r="Y33" s="73"/>
      <x:c r="Z33" s="73"/>
      <x:c r="AA33" s="73"/>
      <x:c r="AB33" s="73"/>
      <x:c r="AC33" s="73"/>
      <x:c r="AD33" s="73" t="str">
        <x:v>Fontes: S086.</x:v>
      </x:c>
    </x:row>
    <x:row r="34" ht="86" customHeight="1">
      <x:c r="A34" s="73" t="str">
        <x:v>P030</x:v>
      </x:c>
      <x:c r="B34" s="73" t="str">
        <x:v>Urochloa humidicola cv. Humidicola [a confirmar]</x:v>
      </x:c>
      <x:c r="C34" s="73"/>
      <x:c r="D34" s="73" t="str">
        <x:v>Simples</x:v>
      </x:c>
      <x:c r="E34" s="73"/>
      <x:c r="F34" s="73"/>
      <x:c r="G34" s="73"/>
      <x:c r="H34" s="73"/>
      <x:c r="I34" s="73" t="str">
        <x:v>Franja de pelos</x:v>
      </x:c>
      <x:c r="J34" s="73"/>
      <x:c r="K34" s="73" t="str">
        <x:v>Linear a lanceolada</x:v>
      </x:c>
      <x:c r="L34" s="73"/>
      <x:c r="M34" s="73"/>
      <x:c r="N34" s="73"/>
      <x:c r="O34" s="73"/>
      <x:c r="P34" s="73"/>
      <x:c r="Q34" s="73" t="str">
        <x:v>Glabra ou pouco pilosa</x:v>
      </x:c>
      <x:c r="R34" s="73"/>
      <x:c r="S34" s="73"/>
      <x:c r="T34" s="73" t="str">
        <x:v>4–12(–25) cm × 3–10(–16) mm</x:v>
      </x:c>
      <x:c r="U34" s="73"/>
      <x:c r="V34" s="73"/>
      <x:c r="W34" s="73"/>
      <x:c r="X34" s="73"/>
      <x:c r="Y34" s="73"/>
      <x:c r="Z34" s="73"/>
      <x:c r="AA34" s="73"/>
      <x:c r="AB34" s="73"/>
      <x:c r="AC34" s="73"/>
      <x:c r="AD34" s="73" t="str">
        <x:v>Fontes: S084.</x:v>
      </x:c>
    </x:row>
    <x:row r="35" ht="86" customHeight="1">
      <x:c r="A35" s="73" t="str">
        <x:v>P031</x:v>
      </x:c>
      <x:c r="B35" s="73" t="str">
        <x:v>Megathyrsus maximus cv. Aruana</x:v>
      </x:c>
      <x:c r="C35" s="73"/>
      <x:c r="D35" s="73" t="str">
        <x:v>Simples</x:v>
      </x:c>
      <x:c r="E35" s="73"/>
      <x:c r="F35" s="73"/>
      <x:c r="G35" s="73"/>
      <x:c r="H35" s="73"/>
      <x:c r="I35" s="73" t="str">
        <x:v>Membranosa com pelos associados</x:v>
      </x:c>
      <x:c r="J35" s="73"/>
      <x:c r="K35" s="73" t="str">
        <x:v>Linear a lanceolada</x:v>
      </x:c>
      <x:c r="L35" s="73"/>
      <x:c r="M35" s="73"/>
      <x:c r="N35" s="73"/>
      <x:c r="O35" s="73"/>
      <x:c r="P35" s="73"/>
      <x:c r="Q35" s="73" t="str">
        <x:v>Glabra a pilosa</x:v>
      </x:c>
      <x:c r="R35" s="73"/>
      <x:c r="S35" s="73"/>
      <x:c r="T35" s="73" t="str">
        <x:v>Tipos altos: 40–100 cm × 1–3,5(–5) cm</x:v>
      </x:c>
      <x:c r="U35" s="73"/>
      <x:c r="V35" s="73"/>
      <x:c r="W35" s="73"/>
      <x:c r="X35" s="73"/>
      <x:c r="Y35" s="73"/>
      <x:c r="Z35" s="73"/>
      <x:c r="AA35" s="73"/>
      <x:c r="AB35" s="73"/>
      <x:c r="AC35" s="73"/>
      <x:c r="AD35" s="73" t="str">
        <x:v>Fontes: S086.</x:v>
      </x:c>
    </x:row>
    <x:row r="36" ht="86" customHeight="1">
      <x:c r="A36" s="73" t="str">
        <x:v>P032</x:v>
      </x:c>
      <x:c r="B36" s="73" t="str">
        <x:v>Moringa oleifera</x:v>
      </x:c>
      <x:c r="C36" s="73"/>
      <x:c r="D36" s="73" t="str">
        <x:v>Recomposta</x:v>
      </x:c>
      <x:c r="E36" s="73"/>
      <x:c r="F36" s="73"/>
      <x:c r="G36" s="73"/>
      <x:c r="H36" s="73"/>
      <x:c r="I36" s="73"/>
      <x:c r="J36" s="73"/>
      <x:c r="K36" s="73"/>
      <x:c r="L36" s="73" t="str">
        <x:v>Arredondado a emarginado (folíolos)</x:v>
      </x:c>
      <x:c r="M36" s="73" t="str">
        <x:v>Arredondada a cuneada (folíolos)</x:v>
      </x:c>
      <x:c r="N36" s="73"/>
      <x:c r="O36" s="73"/>
      <x:c r="P36" s="73"/>
      <x:c r="Q36" s="73" t="str">
        <x:v>Glabra a pubérula</x:v>
      </x:c>
      <x:c r="R36" s="73"/>
      <x:c r="S36" s="73"/>
      <x:c r="T36" s="73" t="str">
        <x:v>Folíolos: 0,5–2(–3) × 0,3–1,3(–2) cm</x:v>
      </x:c>
      <x:c r="U36" s="73" t="str">
        <x:v>Bi/tripinada</x:v>
      </x:c>
      <x:c r="V36" s="73"/>
      <x:c r="W36" s="73" t="str">
        <x:v>Elíptica a obovada</x:v>
      </x:c>
      <x:c r="X36" s="73"/>
      <x:c r="Y36" s="73"/>
      <x:c r="Z36" s="73"/>
      <x:c r="AA36" s="73"/>
      <x:c r="AB36" s="73"/>
      <x:c r="AC36" s="73"/>
      <x:c r="AD36" s="73" t="str">
        <x:v>Fontes: S061.</x:v>
      </x:c>
    </x:row>
    <x:row r="37" ht="86" customHeight="1">
      <x:c r="A37" s="73" t="str">
        <x:v>P033</x:v>
      </x:c>
      <x:c r="B37" s="73" t="str">
        <x:v>Cenchrus purpureus</x:v>
      </x:c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  <x:c r="AA37" s="73"/>
      <x:c r="AB37" s="73"/>
      <x:c r="AC37" s="73"/>
      <x:c r="AD37" s="73" t="str">
        <x:v>Fontes: S087.</x:v>
      </x:c>
    </x:row>
    <x:row r="38" ht="86" customHeight="1">
      <x:c r="A38" s="73" t="str">
        <x:v>P034</x:v>
      </x:c>
      <x:c r="B38" s="73" t="str">
        <x:v>Lactuca sativa</x:v>
      </x:c>
      <x:c r="C38" s="73" t="str">
        <x:v>Caducifólia</x:v>
      </x:c>
      <x:c r="D38" s="73" t="str">
        <x:v>Simples</x:v>
      </x:c>
      <x:c r="E38" s="73" t="str">
        <x:v>Alterna; Rosulada</x:v>
      </x:c>
      <x:c r="F38" s="73"/>
      <x:c r="G38" s="73"/>
      <x:c r="H38" s="73"/>
      <x:c r="I38" s="73"/>
      <x:c r="J38" s="73"/>
      <x:c r="K38" s="73" t="str">
        <x:v>Cuneada; Obovada; Espatulada</x:v>
      </x:c>
      <x:c r="L38" s="73"/>
      <x:c r="M38" s="73"/>
      <x:c r="N38" s="73" t="str">
        <x:v>Denticulada; Inteira; Lobada; Sinuosa; Ondulada</x:v>
      </x:c>
      <x:c r="O38" s="73"/>
      <x:c r="P38" s="73" t="str">
        <x:v>Carnosa</x:v>
      </x:c>
      <x:c r="Q38" s="73" t="str">
        <x:v>Glabra</x:v>
      </x:c>
      <x:c r="R38" s="73" t="str">
        <x:v>Carnosa</x:v>
      </x:c>
      <x:c r="S38" s="73" t="str">
        <x:v>Amarela; Verde; Roxa; Vermelha/vinho; Variegada; Branca</x:v>
      </x:c>
      <x:c r="T38" s="73"/>
      <x:c r="U38" s="73"/>
      <x:c r="V38" s="73"/>
      <x:c r="W38" s="73"/>
      <x:c r="X38" s="73"/>
      <x:c r="Y38" s="73"/>
      <x:c r="Z38" s="73"/>
      <x:c r="AA38" s="73"/>
      <x:c r="AB38" s="73"/>
      <x:c r="AC38" s="73"/>
      <x:c r="AD38" s="73" t="str">
        <x:v>Fontes: S005.</x:v>
      </x:c>
    </x:row>
    <x:row r="39" ht="86" customHeight="1">
      <x:c r="A39" s="73" t="str">
        <x:v>P035</x:v>
      </x:c>
      <x:c r="B39" s="73" t="str">
        <x:v>Brassica oleracea var. acephala</x:v>
      </x:c>
      <x:c r="C39" s="73"/>
      <x:c r="D39" s="73" t="str">
        <x:v>Simples</x:v>
      </x:c>
      <x:c r="E39" s="73" t="str">
        <x:v>Alterna; Rosulada</x:v>
      </x:c>
      <x:c r="F39" s="73"/>
      <x:c r="G39" s="73"/>
      <x:c r="H39" s="73"/>
      <x:c r="I39" s="73"/>
      <x:c r="J39" s="73"/>
      <x:c r="K39" s="73"/>
      <x:c r="L39" s="73"/>
      <x:c r="M39" s="73"/>
      <x:c r="N39" s="73" t="str">
        <x:v>Inteira; Lobada; Ondulada</x:v>
      </x:c>
      <x:c r="O39" s="73"/>
      <x:c r="P39" s="73" t="str">
        <x:v>Carnosa; Cerosa</x:v>
      </x:c>
      <x:c r="Q39" s="73" t="str">
        <x:v>Glabra</x:v>
      </x:c>
      <x:c r="R39" s="73" t="str">
        <x:v>Carnosa</x:v>
      </x:c>
      <x:c r="S39" s="73" t="str">
        <x:v>Azul; Verde</x:v>
      </x:c>
      <x:c r="T39" s="73"/>
      <x:c r="U39" s="73"/>
      <x:c r="V39" s="73"/>
      <x:c r="W39" s="73"/>
      <x:c r="X39" s="73"/>
      <x:c r="Y39" s="73"/>
      <x:c r="Z39" s="73"/>
      <x:c r="AA39" s="73"/>
      <x:c r="AB39" s="73"/>
      <x:c r="AC39" s="73"/>
      <x:c r="AD39" s="73" t="str">
        <x:v>Fontes: S006.</x:v>
      </x:c>
    </x:row>
    <x:row r="40" ht="86" customHeight="1">
      <x:c r="A40" s="73" t="str">
        <x:v>P036</x:v>
      </x:c>
      <x:c r="B40" s="73" t="str">
        <x:v>Petroselinum crispum</x:v>
      </x:c>
      <x:c r="C40" s="73"/>
      <x:c r="D40" s="73" t="str">
        <x:v>Composta</x:v>
      </x:c>
      <x:c r="E40" s="73" t="str">
        <x:v>Alterna</x:v>
      </x:c>
      <x:c r="F40" s="73"/>
      <x:c r="G40" s="73"/>
      <x:c r="H40" s="73"/>
      <x:c r="I40" s="73"/>
      <x:c r="J40" s="73"/>
      <x:c r="K40" s="73" t="str">
        <x:v>Lanceolada; Obovada</x:v>
      </x:c>
      <x:c r="L40" s="73"/>
      <x:c r="M40" s="73"/>
      <x:c r="N40" s="73" t="str">
        <x:v>Inteira; Lobada; Serrada</x:v>
      </x:c>
      <x:c r="O40" s="73"/>
      <x:c r="P40" s="73" t="str">
        <x:v>Áspera; Lisa</x:v>
      </x:c>
      <x:c r="Q40" s="73" t="str">
        <x:v>Glabra</x:v>
      </x:c>
      <x:c r="R40" s="73"/>
      <x:c r="S40" s="73" t="str">
        <x:v>Verde</x:v>
      </x:c>
      <x:c r="T40" s="73"/>
      <x:c r="U40" s="73"/>
      <x:c r="V40" s="73"/>
      <x:c r="W40" s="73"/>
      <x:c r="X40" s="73"/>
      <x:c r="Y40" s="73"/>
      <x:c r="Z40" s="73"/>
      <x:c r="AA40" s="73"/>
      <x:c r="AB40" s="73"/>
      <x:c r="AC40" s="73"/>
      <x:c r="AD40" s="73" t="str">
        <x:v>Fontes: S007.</x:v>
      </x:c>
    </x:row>
    <x:row r="41" ht="86" customHeight="1">
      <x:c r="A41" s="73" t="str">
        <x:v>P037</x:v>
      </x:c>
      <x:c r="B41" s="73" t="str">
        <x:v>Allium fistulosum</x:v>
      </x:c>
      <x:c r="C41" s="73"/>
      <x:c r="D41" s="73" t="str">
        <x:v>Simples</x:v>
      </x:c>
      <x:c r="E41" s="73" t="str">
        <x:v>Alterna dística</x:v>
      </x:c>
      <x:c r="F41" s="73"/>
      <x:c r="G41" s="73"/>
      <x:c r="H41" s="73" t="str">
        <x:v>Presente</x:v>
      </x:c>
      <x:c r="I41" s="73"/>
      <x:c r="J41" s="73"/>
      <x:c r="K41" s="73" t="str">
        <x:v>Cilíndrica, fistulosa (oca)</x:v>
      </x:c>
      <x:c r="L41" s="73" t="str">
        <x:v>Agudo</x:v>
      </x:c>
      <x:c r="M41" s="73"/>
      <x:c r="N41" s="73"/>
      <x:c r="O41" s="73"/>
      <x:c r="P41" s="73"/>
      <x:c r="Q41" s="73" t="str">
        <x:v>Glabra</x:v>
      </x:c>
      <x:c r="R41" s="73"/>
      <x:c r="S41" s="73" t="str">
        <x:v>Verde-azulada, cerosa</x:v>
      </x:c>
      <x:c r="T41" s="73" t="str">
        <x:v>(10–)30–150 cm de comprimento</x:v>
      </x:c>
      <x:c r="U41" s="73"/>
      <x:c r="V41" s="73"/>
      <x:c r="W41" s="73"/>
      <x:c r="X41" s="73"/>
      <x:c r="Y41" s="73"/>
      <x:c r="Z41" s="73"/>
      <x:c r="AA41" s="73"/>
      <x:c r="AB41" s="73"/>
      <x:c r="AC41" s="73"/>
      <x:c r="AD41" s="73" t="str">
        <x:v>Fontes: S062.</x:v>
      </x:c>
    </x:row>
    <x:row r="42" ht="86" customHeight="1">
      <x:c r="A42" s="73" t="str">
        <x:v>P038</x:v>
      </x:c>
      <x:c r="B42" s="73" t="str">
        <x:v>Brassica oleracea var. capitata</x:v>
      </x:c>
      <x:c r="C42" s="73"/>
      <x:c r="D42" s="73" t="str">
        <x:v>Simples</x:v>
      </x:c>
      <x:c r="E42" s="73" t="str">
        <x:v>Alterna; Rosulada</x:v>
      </x:c>
      <x:c r="F42" s="73"/>
      <x:c r="G42" s="73"/>
      <x:c r="H42" s="73"/>
      <x:c r="I42" s="73"/>
      <x:c r="J42" s="73"/>
      <x:c r="K42" s="73"/>
      <x:c r="L42" s="73"/>
      <x:c r="M42" s="73"/>
      <x:c r="N42" s="73" t="str">
        <x:v>Inteira; Lobada; Ondulada</x:v>
      </x:c>
      <x:c r="O42" s="73"/>
      <x:c r="P42" s="73" t="str">
        <x:v>Carnosa; Cerosa</x:v>
      </x:c>
      <x:c r="Q42" s="73" t="str">
        <x:v>Glabra</x:v>
      </x:c>
      <x:c r="R42" s="73" t="str">
        <x:v>Carnosa</x:v>
      </x:c>
      <x:c r="S42" s="73" t="str">
        <x:v>Azul; Verde</x:v>
      </x:c>
      <x:c r="T42" s="73"/>
      <x:c r="U42" s="73"/>
      <x:c r="V42" s="73"/>
      <x:c r="W42" s="73"/>
      <x:c r="X42" s="73"/>
      <x:c r="Y42" s="73"/>
      <x:c r="Z42" s="73"/>
      <x:c r="AA42" s="73"/>
      <x:c r="AB42" s="73"/>
      <x:c r="AC42" s="73"/>
      <x:c r="AD42" s="73" t="str">
        <x:v>Fontes: S006.</x:v>
      </x:c>
    </x:row>
    <x:row r="43" ht="86" customHeight="1">
      <x:c r="A43" s="73" t="str">
        <x:v>P039</x:v>
      </x:c>
      <x:c r="B43" s="73" t="str">
        <x:v>Ipomoea batatas</x:v>
      </x:c>
      <x:c r="C43" s="73"/>
      <x:c r="D43" s="73" t="str">
        <x:v>Simples</x:v>
      </x:c>
      <x:c r="E43" s="73"/>
      <x:c r="F43" s="73"/>
      <x:c r="G43" s="73"/>
      <x:c r="H43" s="73"/>
      <x:c r="I43" s="73"/>
      <x:c r="J43" s="73"/>
      <x:c r="K43" s="73" t="str">
        <x:v>Cordada</x:v>
      </x:c>
      <x:c r="L43" s="73"/>
      <x:c r="M43" s="73"/>
      <x:c r="N43" s="73" t="str">
        <x:v>Inteira</x:v>
      </x:c>
      <x:c r="O43" s="73"/>
      <x:c r="P43" s="73"/>
      <x:c r="Q43" s="73" t="str">
        <x:v>Glabra</x:v>
      </x:c>
      <x:c r="R43" s="73"/>
      <x:c r="S43" s="73" t="str">
        <x:v>Cinza/prateada; Verde; Roxa; Variegada</x:v>
      </x:c>
      <x:c r="T43" s="73"/>
      <x:c r="U43" s="73"/>
      <x:c r="V43" s="73"/>
      <x:c r="W43" s="73"/>
      <x:c r="X43" s="73"/>
      <x:c r="Y43" s="73"/>
      <x:c r="Z43" s="73"/>
      <x:c r="AA43" s="73"/>
      <x:c r="AB43" s="73"/>
      <x:c r="AC43" s="73"/>
      <x:c r="AD43" s="73" t="str">
        <x:v>Fontes: S008.</x:v>
      </x:c>
    </x:row>
    <x:row r="44" ht="86" customHeight="1">
      <x:c r="A44" s="73" t="str">
        <x:v>P040</x:v>
      </x:c>
      <x:c r="B44" s="73" t="str">
        <x:v>Ipomoea batatas</x:v>
      </x:c>
      <x:c r="C44" s="73"/>
      <x:c r="D44" s="73" t="str">
        <x:v>Simples</x:v>
      </x:c>
      <x:c r="E44" s="73"/>
      <x:c r="F44" s="73"/>
      <x:c r="G44" s="73"/>
      <x:c r="H44" s="73"/>
      <x:c r="I44" s="73"/>
      <x:c r="J44" s="73"/>
      <x:c r="K44" s="73" t="str">
        <x:v>Cordada</x:v>
      </x:c>
      <x:c r="L44" s="73"/>
      <x:c r="M44" s="73"/>
      <x:c r="N44" s="73" t="str">
        <x:v>Inteira</x:v>
      </x:c>
      <x:c r="O44" s="73"/>
      <x:c r="P44" s="73"/>
      <x:c r="Q44" s="73" t="str">
        <x:v>Glabra</x:v>
      </x:c>
      <x:c r="R44" s="73"/>
      <x:c r="S44" s="73" t="str">
        <x:v>Cinza/prateada; Verde; Roxa; Variegada</x:v>
      </x:c>
      <x:c r="T44" s="73"/>
      <x:c r="U44" s="73"/>
      <x:c r="V44" s="73"/>
      <x:c r="W44" s="73"/>
      <x:c r="X44" s="73"/>
      <x:c r="Y44" s="73"/>
      <x:c r="Z44" s="73"/>
      <x:c r="AA44" s="73"/>
      <x:c r="AB44" s="73"/>
      <x:c r="AC44" s="73"/>
      <x:c r="AD44" s="73" t="str">
        <x:v>Fontes: S008.</x:v>
      </x:c>
    </x:row>
    <x:row r="45" ht="86" customHeight="1">
      <x:c r="A45" s="73" t="str">
        <x:v>P041</x:v>
      </x:c>
      <x:c r="B45" s="73" t="str">
        <x:v>Solanum lycopersicum</x:v>
      </x:c>
      <x:c r="C45" s="73"/>
      <x:c r="D45" s="73" t="str">
        <x:v>Simples</x:v>
      </x:c>
      <x:c r="E45" s="73" t="str">
        <x:v>Alterna</x:v>
      </x:c>
      <x:c r="F45" s="73"/>
      <x:c r="G45" s="73"/>
      <x:c r="H45" s="73"/>
      <x:c r="I45" s="73"/>
      <x:c r="J45" s="73"/>
      <x:c r="K45" s="73" t="str">
        <x:v>Cordada; Cuneada; Lanceolada; Ovada</x:v>
      </x:c>
      <x:c r="L45" s="73"/>
      <x:c r="M45" s="73"/>
      <x:c r="N45" s="73" t="str">
        <x:v>Dentada; Lobada; Serrada</x:v>
      </x:c>
      <x:c r="O45" s="73"/>
      <x:c r="P45" s="73" t="str">
        <x:v>Aveludada</x:v>
      </x:c>
      <x:c r="Q45" s="73" t="str">
        <x:v>Presente (ver observações)</x:v>
      </x:c>
      <x:c r="R45" s="73"/>
      <x:c r="S45" s="73" t="str">
        <x:v>Verde</x:v>
      </x:c>
      <x:c r="T45" s="73"/>
      <x:c r="U45" s="73"/>
      <x:c r="V45" s="73"/>
      <x:c r="W45" s="73"/>
      <x:c r="X45" s="73"/>
      <x:c r="Y45" s="73"/>
      <x:c r="Z45" s="73"/>
      <x:c r="AA45" s="73"/>
      <x:c r="AB45" s="73"/>
      <x:c r="AC45" s="73"/>
      <x:c r="AD45" s="73" t="str">
        <x:v>Fontes: S009.</x:v>
      </x:c>
    </x:row>
    <x:row r="46" ht="86" customHeight="1">
      <x:c r="A46" s="73" t="str">
        <x:v>P042</x:v>
      </x:c>
      <x:c r="B46" s="73" t="str">
        <x:v>Cichorium intybus</x:v>
      </x:c>
      <x:c r="C46" s="73" t="str">
        <x:v>Caducifólia</x:v>
      </x:c>
      <x:c r="D46" s="73" t="str">
        <x:v>Simples</x:v>
      </x:c>
      <x:c r="E46" s="73" t="str">
        <x:v>Alterna</x:v>
      </x:c>
      <x:c r="F46" s="73"/>
      <x:c r="G46" s="73"/>
      <x:c r="H46" s="73"/>
      <x:c r="I46" s="73"/>
      <x:c r="J46" s="73"/>
      <x:c r="K46" s="73" t="str">
        <x:v>Lanceolada; Oblanceolada</x:v>
      </x:c>
      <x:c r="L46" s="73"/>
      <x:c r="M46" s="73"/>
      <x:c r="N46" s="73" t="str">
        <x:v>Dentada; Inteira; Lobada</x:v>
      </x:c>
      <x:c r="O46" s="73"/>
      <x:c r="P46" s="73" t="str">
        <x:v>Áspera</x:v>
      </x:c>
      <x:c r="Q46" s="73" t="str">
        <x:v>Presente (ver observações)</x:v>
      </x:c>
      <x:c r="R46" s="73"/>
      <x:c r="S46" s="73" t="str">
        <x:v>Verde</x:v>
      </x:c>
      <x:c r="T46" s="73"/>
      <x:c r="U46" s="73"/>
      <x:c r="V46" s="73"/>
      <x:c r="W46" s="73"/>
      <x:c r="X46" s="73"/>
      <x:c r="Y46" s="73"/>
      <x:c r="Z46" s="73"/>
      <x:c r="AA46" s="73"/>
      <x:c r="AB46" s="73"/>
      <x:c r="AC46" s="73"/>
      <x:c r="AD46" s="73" t="str">
        <x:v>Fontes: S010.</x:v>
      </x:c>
    </x:row>
    <x:row r="47" ht="86" customHeight="1">
      <x:c r="A47" s="73" t="str">
        <x:v>P043</x:v>
      </x:c>
      <x:c r="B47" s="73" t="str">
        <x:v>Brassica oleracea var. capitata</x:v>
      </x:c>
      <x:c r="C47" s="73"/>
      <x:c r="D47" s="73" t="str">
        <x:v>Simples</x:v>
      </x:c>
      <x:c r="E47" s="73" t="str">
        <x:v>Alterna; Rosulada</x:v>
      </x:c>
      <x:c r="F47" s="73"/>
      <x:c r="G47" s="73"/>
      <x:c r="H47" s="73"/>
      <x:c r="I47" s="73"/>
      <x:c r="J47" s="73"/>
      <x:c r="K47" s="73"/>
      <x:c r="L47" s="73"/>
      <x:c r="M47" s="73"/>
      <x:c r="N47" s="73" t="str">
        <x:v>Inteira; Lobada; Ondulada</x:v>
      </x:c>
      <x:c r="O47" s="73"/>
      <x:c r="P47" s="73" t="str">
        <x:v>Carnosa; Cerosa</x:v>
      </x:c>
      <x:c r="Q47" s="73" t="str">
        <x:v>Glabra</x:v>
      </x:c>
      <x:c r="R47" s="73" t="str">
        <x:v>Carnosa</x:v>
      </x:c>
      <x:c r="S47" s="73" t="str">
        <x:v>Azul; Verde</x:v>
      </x:c>
      <x:c r="T47" s="73"/>
      <x:c r="U47" s="73"/>
      <x:c r="V47" s="73"/>
      <x:c r="W47" s="73"/>
      <x:c r="X47" s="73"/>
      <x:c r="Y47" s="73"/>
      <x:c r="Z47" s="73"/>
      <x:c r="AA47" s="73"/>
      <x:c r="AB47" s="73"/>
      <x:c r="AC47" s="73"/>
      <x:c r="AD47" s="73" t="str">
        <x:v>Fontes: S006.</x:v>
      </x:c>
    </x:row>
    <x:row r="48" ht="86" customHeight="1">
      <x:c r="A48" s="73" t="str">
        <x:v>P044</x:v>
      </x:c>
      <x:c r="B48" s="73" t="str">
        <x:v>Brassica oleracea var. italica</x:v>
      </x:c>
      <x:c r="C48" s="73"/>
      <x:c r="D48" s="73" t="str">
        <x:v>Simples</x:v>
      </x:c>
      <x:c r="E48" s="73" t="str">
        <x:v>Alterna; Rosulada</x:v>
      </x:c>
      <x:c r="F48" s="73"/>
      <x:c r="G48" s="73"/>
      <x:c r="H48" s="73"/>
      <x:c r="I48" s="73"/>
      <x:c r="J48" s="73"/>
      <x:c r="K48" s="73"/>
      <x:c r="L48" s="73"/>
      <x:c r="M48" s="73"/>
      <x:c r="N48" s="73" t="str">
        <x:v>Inteira; Lobada; Ondulada</x:v>
      </x:c>
      <x:c r="O48" s="73"/>
      <x:c r="P48" s="73" t="str">
        <x:v>Carnosa; Cerosa</x:v>
      </x:c>
      <x:c r="Q48" s="73" t="str">
        <x:v>Glabra</x:v>
      </x:c>
      <x:c r="R48" s="73" t="str">
        <x:v>Carnosa</x:v>
      </x:c>
      <x:c r="S48" s="73" t="str">
        <x:v>Azul; Verde</x:v>
      </x:c>
      <x:c r="T48" s="73"/>
      <x:c r="U48" s="73"/>
      <x:c r="V48" s="73"/>
      <x:c r="W48" s="73"/>
      <x:c r="X48" s="73"/>
      <x:c r="Y48" s="73"/>
      <x:c r="Z48" s="73"/>
      <x:c r="AA48" s="73"/>
      <x:c r="AB48" s="73"/>
      <x:c r="AC48" s="73"/>
      <x:c r="AD48" s="73" t="str">
        <x:v>Fontes: S006.</x:v>
      </x:c>
    </x:row>
    <x:row r="49" ht="86" customHeight="1">
      <x:c r="A49" s="73" t="str">
        <x:v>P045</x:v>
      </x:c>
      <x:c r="B49" s="73" t="str">
        <x:v>Brassica oleracea var. botrytis</x:v>
      </x:c>
      <x:c r="C49" s="73"/>
      <x:c r="D49" s="73" t="str">
        <x:v>Simples</x:v>
      </x:c>
      <x:c r="E49" s="73" t="str">
        <x:v>Alterna; Rosulada</x:v>
      </x:c>
      <x:c r="F49" s="73"/>
      <x:c r="G49" s="73"/>
      <x:c r="H49" s="73"/>
      <x:c r="I49" s="73"/>
      <x:c r="J49" s="73"/>
      <x:c r="K49" s="73"/>
      <x:c r="L49" s="73"/>
      <x:c r="M49" s="73"/>
      <x:c r="N49" s="73" t="str">
        <x:v>Inteira; Lobada; Ondulada</x:v>
      </x:c>
      <x:c r="O49" s="73"/>
      <x:c r="P49" s="73" t="str">
        <x:v>Carnosa; Cerosa</x:v>
      </x:c>
      <x:c r="Q49" s="73" t="str">
        <x:v>Glabra</x:v>
      </x:c>
      <x:c r="R49" s="73" t="str">
        <x:v>Carnosa</x:v>
      </x:c>
      <x:c r="S49" s="73" t="str">
        <x:v>Azul; Verde</x:v>
      </x:c>
      <x:c r="T49" s="73"/>
      <x:c r="U49" s="73"/>
      <x:c r="V49" s="73"/>
      <x:c r="W49" s="73"/>
      <x:c r="X49" s="73"/>
      <x:c r="Y49" s="73"/>
      <x:c r="Z49" s="73"/>
      <x:c r="AA49" s="73"/>
      <x:c r="AB49" s="73"/>
      <x:c r="AC49" s="73"/>
      <x:c r="AD49" s="73" t="str">
        <x:v>Fontes: S006.</x:v>
      </x:c>
    </x:row>
    <x:row r="50" ht="86" customHeight="1">
      <x:c r="A50" s="73" t="str">
        <x:v>P046</x:v>
      </x:c>
      <x:c r="B50" s="73" t="str">
        <x:v>Citrullus lanatus</x:v>
      </x:c>
      <x:c r="C50" s="73"/>
      <x:c r="D50" s="73" t="str">
        <x:v>Simples</x:v>
      </x:c>
      <x:c r="E50" s="73" t="str">
        <x:v>Alterna</x:v>
      </x:c>
      <x:c r="F50" s="73"/>
      <x:c r="G50" s="73"/>
      <x:c r="H50" s="73"/>
      <x:c r="I50" s="73"/>
      <x:c r="J50" s="73"/>
      <x:c r="K50" s="73" t="str">
        <x:v>Cordada; Ovada</x:v>
      </x:c>
      <x:c r="L50" s="73"/>
      <x:c r="M50" s="73"/>
      <x:c r="N50" s="73" t="str">
        <x:v>Denticulada; Lobada</x:v>
      </x:c>
      <x:c r="O50" s="73"/>
      <x:c r="P50" s="73" t="str">
        <x:v>Áspera</x:v>
      </x:c>
      <x:c r="Q50" s="73" t="str">
        <x:v>Presente (ver observações)</x:v>
      </x:c>
      <x:c r="R50" s="73"/>
      <x:c r="S50" s="73" t="str">
        <x:v>Verde</x:v>
      </x:c>
      <x:c r="T50" s="73"/>
      <x:c r="U50" s="73"/>
      <x:c r="V50" s="73"/>
      <x:c r="W50" s="73"/>
      <x:c r="X50" s="73"/>
      <x:c r="Y50" s="73"/>
      <x:c r="Z50" s="73"/>
      <x:c r="AA50" s="73"/>
      <x:c r="AB50" s="73"/>
      <x:c r="AC50" s="73"/>
      <x:c r="AD50" s="73" t="str">
        <x:v>Fontes: S011.</x:v>
      </x:c>
    </x:row>
    <x:row r="51" ht="86" customHeight="1">
      <x:c r="A51" s="73" t="str">
        <x:v>P047</x:v>
      </x:c>
      <x:c r="B51" s="73" t="str">
        <x:v>Handroanthus albus</x:v>
      </x:c>
      <x:c r="C51" s="73" t="str">
        <x:v>Caducifólia</x:v>
      </x:c>
      <x:c r="D51" s="73" t="str">
        <x:v>Composta</x:v>
      </x:c>
      <x:c r="E51" s="73" t="str">
        <x:v>Oposta</x:v>
      </x:c>
      <x:c r="F51" s="73"/>
      <x:c r="G51" s="73" t="str">
        <x:v>2,5–10 cm</x:v>
      </x:c>
      <x:c r="H51" s="73"/>
      <x:c r="I51" s="73"/>
      <x:c r="J51" s="73"/>
      <x:c r="K51" s="73"/>
      <x:c r="L51" s="73"/>
      <x:c r="M51" s="73"/>
      <x:c r="N51" s="73"/>
      <x:c r="O51" s="73"/>
      <x:c r="P51" s="73"/>
      <x:c r="Q51" s="73" t="str">
        <x:v>Folíolos adultos glabros acima, tomentosos abaixo</x:v>
      </x:c>
      <x:c r="R51" s="73"/>
      <x:c r="S51" s="73"/>
      <x:c r="T51" s="73" t="str">
        <x:v>Folíolos: 7–16 × 4–9 cm</x:v>
      </x:c>
      <x:c r="U51" s="73" t="str">
        <x:v>Digitada/palmada</x:v>
      </x:c>
      <x:c r="V51" s="73" t="str">
        <x:v>5–7</x:v>
      </x:c>
      <x:c r="W51" s="73" t="str">
        <x:v>Elíptico-lanceolada</x:v>
      </x:c>
      <x:c r="X51" s="73"/>
      <x:c r="Y51" s="73"/>
      <x:c r="Z51" s="73"/>
      <x:c r="AA51" s="73"/>
      <x:c r="AB51" s="73"/>
      <x:c r="AC51" s="73"/>
      <x:c r="AD51" s="73" t="str">
        <x:v>Fontes: S066.</x:v>
      </x:c>
    </x:row>
    <x:row r="52" ht="86" customHeight="1">
      <x:c r="A52" s="73" t="str">
        <x:v>P048</x:v>
      </x:c>
      <x:c r="B52" s="73" t="str">
        <x:v>Tabebuia roseoalba</x:v>
      </x:c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  <x:c r="AA52" s="73"/>
      <x:c r="AB52" s="73"/>
      <x:c r="AC52" s="73"/>
      <x:c r="AD52" s="73" t="str">
        <x:v>Fontes: S067.</x:v>
      </x:c>
    </x:row>
    <x:row r="53" ht="86" customHeight="1">
      <x:c r="A53" s="73" t="str">
        <x:v>P049</x:v>
      </x:c>
      <x:c r="B53" s="73" t="str">
        <x:v>Tabebuia roseoalba</x:v>
      </x:c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  <x:c r="AA53" s="73"/>
      <x:c r="AB53" s="73"/>
      <x:c r="AC53" s="73"/>
      <x:c r="AD53" s="73" t="str">
        <x:v>Fontes: S067.</x:v>
      </x:c>
    </x:row>
    <x:row r="54" ht="86" customHeight="1">
      <x:c r="A54" s="73" t="str">
        <x:v>P050</x:v>
      </x:c>
      <x:c r="B54" s="73" t="str">
        <x:v>Plumeria rubra</x:v>
      </x:c>
      <x:c r="C54" s="73" t="str">
        <x:v>Caducifólia</x:v>
      </x:c>
      <x:c r="D54" s="73" t="str">
        <x:v>Simples</x:v>
      </x:c>
      <x:c r="E54" s="73" t="str">
        <x:v>Alterna</x:v>
      </x:c>
      <x:c r="F54" s="73"/>
      <x:c r="G54" s="73"/>
      <x:c r="H54" s="73"/>
      <x:c r="I54" s="73"/>
      <x:c r="J54" s="73"/>
      <x:c r="K54" s="73" t="str">
        <x:v>Obovada; elíptica</x:v>
      </x:c>
      <x:c r="L54" s="73"/>
      <x:c r="M54" s="73"/>
      <x:c r="N54" s="73" t="str">
        <x:v>Inteira</x:v>
      </x:c>
      <x:c r="O54" s="73" t="str">
        <x:v>Peninérvea/reticulada</x:v>
      </x:c>
      <x:c r="P54" s="73"/>
      <x:c r="Q54" s="73"/>
      <x:c r="R54" s="73" t="str">
        <x:v>Coriácea</x:v>
      </x:c>
      <x:c r="S54" s="73" t="str">
        <x:v>Verde</x:v>
      </x:c>
      <x:c r="T54" s="73"/>
      <x:c r="U54" s="73"/>
      <x:c r="V54" s="73"/>
      <x:c r="W54" s="73"/>
      <x:c r="X54" s="73"/>
      <x:c r="Y54" s="73"/>
      <x:c r="Z54" s="73"/>
      <x:c r="AA54" s="73"/>
      <x:c r="AB54" s="73"/>
      <x:c r="AC54" s="73"/>
      <x:c r="AD54" s="73" t="str">
        <x:v>Fontes: S091.</x:v>
      </x:c>
    </x:row>
    <x:row r="55" ht="86" customHeight="1">
      <x:c r="A55" s="73" t="str">
        <x:v>P051</x:v>
      </x:c>
      <x:c r="B55" s="73" t="str">
        <x:v>Tradescantia zebrina</x:v>
      </x:c>
      <x:c r="C55" s="73"/>
      <x:c r="D55" s="73" t="str">
        <x:v>Simples</x:v>
      </x:c>
      <x:c r="E55" s="73" t="str">
        <x:v>Alterna</x:v>
      </x:c>
      <x:c r="F55" s="73" t="str">
        <x:v>Séssil</x:v>
      </x:c>
      <x:c r="G55" s="73"/>
      <x:c r="H55" s="73" t="str">
        <x:v>Fechada</x:v>
      </x:c>
      <x:c r="I55" s="73"/>
      <x:c r="J55" s="73"/>
      <x:c r="K55" s="73" t="str">
        <x:v>Lanceolada; Oblonga; Ovada</x:v>
      </x:c>
      <x:c r="L55" s="73" t="str">
        <x:v>Agudo</x:v>
      </x:c>
      <x:c r="M55" s="73"/>
      <x:c r="N55" s="73" t="str">
        <x:v>Inteira</x:v>
      </x:c>
      <x:c r="O55" s="73"/>
      <x:c r="P55" s="73"/>
      <x:c r="Q55" s="73" t="str">
        <x:v>Cílios nas margens</x:v>
      </x:c>
      <x:c r="R55" s="73" t="str">
        <x:v>Carnosa</x:v>
      </x:c>
      <x:c r="S55" s="73" t="str">
        <x:v>Cinza/prateada; Verde; Roxa; Variegada; Branca</x:v>
      </x:c>
      <x:c r="T55" s="73"/>
      <x:c r="U55" s="73"/>
      <x:c r="V55" s="73"/>
      <x:c r="W55" s="73"/>
      <x:c r="X55" s="73"/>
      <x:c r="Y55" s="73"/>
      <x:c r="Z55" s="73"/>
      <x:c r="AA55" s="73"/>
      <x:c r="AB55" s="73"/>
      <x:c r="AC55" s="73"/>
      <x:c r="AD55" s="73" t="str">
        <x:v>Fontes: S012.</x:v>
      </x:c>
    </x:row>
    <x:row r="56" ht="86" customHeight="1">
      <x:c r="A56" s="73" t="str">
        <x:v>P052</x:v>
      </x:c>
      <x:c r="B56" s="73" t="str">
        <x:v>Schefflera arboricola</x:v>
      </x:c>
      <x:c r="C56" s="73" t="str">
        <x:v>Perenifólia</x:v>
      </x:c>
      <x:c r="D56" s="73" t="str">
        <x:v>Composta</x:v>
      </x:c>
      <x:c r="E56" s="73" t="str">
        <x:v>Alterna</x:v>
      </x:c>
      <x:c r="F56" s="73"/>
      <x:c r="G56" s="73"/>
      <x:c r="H56" s="73"/>
      <x:c r="I56" s="73"/>
      <x:c r="J56" s="73"/>
      <x:c r="K56" s="73" t="str">
        <x:v>Não se aplica (descrever folíolos)</x:v>
      </x:c>
      <x:c r="L56" s="73" t="str">
        <x:v>Não se aplica (descrever folíolos)</x:v>
      </x:c>
      <x:c r="M56" s="73"/>
      <x:c r="N56" s="73" t="str">
        <x:v>Inteira</x:v>
      </x:c>
      <x:c r="O56" s="73"/>
      <x:c r="P56" s="73" t="str">
        <x:v>Brilhante</x:v>
      </x:c>
      <x:c r="Q56" s="73" t="str">
        <x:v>Glabra</x:v>
      </x:c>
      <x:c r="R56" s="73"/>
      <x:c r="S56" s="73" t="str">
        <x:v>Verde; Variegada; Branca</x:v>
      </x:c>
      <x:c r="T56" s="73"/>
      <x:c r="U56" s="73" t="str">
        <x:v>Digitada/palmada</x:v>
      </x:c>
      <x:c r="V56" s="73" t="str">
        <x:v>7–9</x:v>
      </x:c>
      <x:c r="W56" s="73" t="str">
        <x:v>Obovada, oblonga a elíptica</x:v>
      </x:c>
      <x:c r="X56" s="73"/>
      <x:c r="Y56" s="73"/>
      <x:c r="Z56" s="73"/>
      <x:c r="AA56" s="73"/>
      <x:c r="AB56" s="73"/>
      <x:c r="AC56" s="73"/>
      <x:c r="AD56" s="73" t="str">
        <x:v>Ápice dos folíolos geralmente obtuso; fonte usa Heptapleurum arboricola. Fontes: S013.</x:v>
      </x:c>
    </x:row>
    <x:row r="57" ht="86" customHeight="1">
      <x:c r="A57" s="73" t="str">
        <x:v>P053</x:v>
      </x:c>
      <x:c r="B57" s="73" t="str">
        <x:v>Clusia fluminensis</x:v>
      </x:c>
      <x:c r="C57" s="73"/>
      <x:c r="D57" s="73" t="str">
        <x:v>Simples</x:v>
      </x:c>
      <x:c r="E57" s="73" t="str">
        <x:v>Oposta</x:v>
      </x:c>
      <x:c r="F57" s="73"/>
      <x:c r="G57" s="73" t="str">
        <x:v>Muito curto</x:v>
      </x:c>
      <x:c r="H57" s="73"/>
      <x:c r="I57" s="73"/>
      <x:c r="J57" s="73"/>
      <x:c r="K57" s="73" t="str">
        <x:v>Obovada</x:v>
      </x:c>
      <x:c r="L57" s="73" t="str">
        <x:v>Retuso</x:v>
      </x:c>
      <x:c r="M57" s="73" t="str">
        <x:v>Cuneada decorrente</x:v>
      </x:c>
      <x:c r="N57" s="73" t="str">
        <x:v>Inteira; levemente revoluta</x:v>
      </x:c>
      <x:c r="O57" s="73"/>
      <x:c r="P57" s="73"/>
      <x:c r="Q57" s="73" t="str">
        <x:v>Glabra</x:v>
      </x:c>
      <x:c r="R57" s="73" t="str">
        <x:v>Coriácea</x:v>
      </x:c>
      <x:c r="S57" s="73"/>
      <x:c r="T57" s="73" t="str">
        <x:v>10–14 × 5–7 cm</x:v>
      </x:c>
      <x:c r="U57" s="73"/>
      <x:c r="V57" s="73"/>
      <x:c r="W57" s="73"/>
      <x:c r="X57" s="73"/>
      <x:c r="Y57" s="73"/>
      <x:c r="Z57" s="73"/>
      <x:c r="AA57" s="73"/>
      <x:c r="AB57" s="73"/>
      <x:c r="AC57" s="73"/>
      <x:c r="AD57" s="73" t="str">
        <x:v>Fontes: S065.</x:v>
      </x:c>
    </x:row>
    <x:row r="58" ht="86" customHeight="1">
      <x:c r="A58" s="73" t="str">
        <x:v>P054</x:v>
      </x:c>
      <x:c r="B58" s="73" t="str">
        <x:v>Agave attenuata</x:v>
      </x:c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  <x:c r="AA58" s="73"/>
      <x:c r="AB58" s="73"/>
      <x:c r="AC58" s="73"/>
      <x:c r="AD58" s="73" t="str">
        <x:v>Fontes: S069.</x:v>
      </x:c>
    </x:row>
    <x:row r="59" ht="86" customHeight="1">
      <x:c r="A59" s="73" t="str">
        <x:v>P055</x:v>
      </x:c>
      <x:c r="B59" s="73" t="str">
        <x:v>Cycas revoluta</x:v>
      </x:c>
      <x:c r="C59" s="73" t="str">
        <x:v>Perenifólia</x:v>
      </x:c>
      <x:c r="D59" s="73" t="str">
        <x:v>Composta</x:v>
      </x:c>
      <x:c r="E59" s="73"/>
      <x:c r="F59" s="73"/>
      <x:c r="G59" s="73"/>
      <x:c r="H59" s="73"/>
      <x:c r="I59" s="73"/>
      <x:c r="J59" s="73"/>
      <x:c r="K59" s="73" t="str">
        <x:v>Lanceolada; Linear</x:v>
      </x:c>
      <x:c r="L59" s="73"/>
      <x:c r="M59" s="73"/>
      <x:c r="N59" s="73"/>
      <x:c r="O59" s="73"/>
      <x:c r="P59" s="73" t="str">
        <x:v>Brilhante; Coriácea; Espinescente</x:v>
      </x:c>
      <x:c r="Q59" s="73" t="str">
        <x:v>Presente (ver observações)</x:v>
      </x:c>
      <x:c r="R59" s="73" t="str">
        <x:v>Coriácea</x:v>
      </x:c>
      <x:c r="S59" s="73" t="str">
        <x:v>Verde</x:v>
      </x:c>
      <x:c r="T59" s="73"/>
      <x:c r="U59" s="73"/>
      <x:c r="V59" s="73"/>
      <x:c r="W59" s="73"/>
      <x:c r="X59" s="73"/>
      <x:c r="Y59" s="73"/>
      <x:c r="Z59" s="73"/>
      <x:c r="AA59" s="73"/>
      <x:c r="AB59" s="73"/>
      <x:c r="AC59" s="73"/>
      <x:c r="AD59" s="73" t="str">
        <x:v>Fontes: S014.</x:v>
      </x:c>
    </x:row>
    <x:row r="60" ht="86" customHeight="1">
      <x:c r="A60" s="73" t="str">
        <x:v>P056</x:v>
      </x:c>
      <x:c r="B60" s="73" t="str">
        <x:v>Allamanda cathartica</x:v>
      </x:c>
      <x:c r="C60" s="73" t="str">
        <x:v>Perenifólia</x:v>
      </x:c>
      <x:c r="D60" s="73" t="str">
        <x:v>Simples</x:v>
      </x:c>
      <x:c r="E60" s="73" t="str">
        <x:v>Oposta; Verticilada</x:v>
      </x:c>
      <x:c r="F60" s="73"/>
      <x:c r="G60" s="73"/>
      <x:c r="H60" s="73"/>
      <x:c r="I60" s="73"/>
      <x:c r="J60" s="73"/>
      <x:c r="K60" s="73" t="str">
        <x:v>Lanceolada</x:v>
      </x:c>
      <x:c r="L60" s="73"/>
      <x:c r="M60" s="73"/>
      <x:c r="N60" s="73"/>
      <x:c r="O60" s="73"/>
      <x:c r="P60" s="73" t="str">
        <x:v>Brilhante; Coriácea</x:v>
      </x:c>
      <x:c r="Q60" s="73" t="str">
        <x:v>Glabra</x:v>
      </x:c>
      <x:c r="R60" s="73" t="str">
        <x:v>Coriácea</x:v>
      </x:c>
      <x:c r="S60" s="73" t="str">
        <x:v>Verde</x:v>
      </x:c>
      <x:c r="T60" s="73"/>
      <x:c r="U60" s="73"/>
      <x:c r="V60" s="73"/>
      <x:c r="W60" s="73"/>
      <x:c r="X60" s="73"/>
      <x:c r="Y60" s="73"/>
      <x:c r="Z60" s="73"/>
      <x:c r="AA60" s="73"/>
      <x:c r="AB60" s="73"/>
      <x:c r="AC60" s="73"/>
      <x:c r="AD60" s="73" t="str">
        <x:v>Fontes: S015.</x:v>
      </x:c>
    </x:row>
    <x:row r="61" ht="86" customHeight="1">
      <x:c r="A61" s="73" t="str">
        <x:v>P057</x:v>
      </x:c>
      <x:c r="B61" s="73" t="str">
        <x:v>Ficus auriculata</x:v>
      </x:c>
      <x:c r="C61" s="73" t="str">
        <x:v>Perenifólia</x:v>
      </x:c>
      <x:c r="D61" s="73"/>
      <x:c r="E61" s="73"/>
      <x:c r="F61" s="73"/>
      <x:c r="G61" s="73"/>
      <x:c r="H61" s="73"/>
      <x:c r="I61" s="73"/>
      <x:c r="J61" s="73"/>
      <x:c r="K61" s="73" t="str">
        <x:v>Ovada</x:v>
      </x:c>
      <x:c r="L61" s="73"/>
      <x:c r="M61" s="73"/>
      <x:c r="N61" s="73"/>
      <x:c r="O61" s="73"/>
      <x:c r="P61" s="73"/>
      <x:c r="Q61" s="73" t="str">
        <x:v>Glabra</x:v>
      </x:c>
      <x:c r="R61" s="73"/>
      <x:c r="S61" s="73" t="str">
        <x:v>Amarela; Verde</x:v>
      </x:c>
      <x:c r="T61" s="73"/>
      <x:c r="U61" s="73"/>
      <x:c r="V61" s="73"/>
      <x:c r="W61" s="73"/>
      <x:c r="X61" s="73"/>
      <x:c r="Y61" s="73"/>
      <x:c r="Z61" s="73"/>
      <x:c r="AA61" s="73"/>
      <x:c r="AB61" s="73"/>
      <x:c r="AC61" s="73"/>
      <x:c r="AD61" s="73" t="str">
        <x:v>Fontes: S016.</x:v>
      </x:c>
    </x:row>
    <x:row r="62" ht="86" customHeight="1">
      <x:c r="A62" s="73" t="str">
        <x:v>P058</x:v>
      </x:c>
      <x:c r="B62" s="73" t="str">
        <x:v>Cupressus macrocarpa</x:v>
      </x:c>
      <x:c r="C62" s="73"/>
      <x:c r="D62" s="73" t="str">
        <x:v>Simples</x:v>
      </x:c>
      <x:c r="E62" s="73"/>
      <x:c r="F62" s="73"/>
      <x:c r="G62" s="73"/>
      <x:c r="H62" s="73"/>
      <x:c r="I62" s="73"/>
      <x:c r="J62" s="73"/>
      <x:c r="K62" s="73" t="str">
        <x:v>Escamiforme (adultas)</x:v>
      </x:c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/>
      <x:c r="Z62" s="73"/>
      <x:c r="AA62" s="73"/>
      <x:c r="AB62" s="73"/>
      <x:c r="AC62" s="73"/>
      <x:c r="AD62" s="73" t="str">
        <x:v>Cultivar Tuia não definido na lista; altura e cor dependem da seleção. Fontes: S081.</x:v>
      </x:c>
    </x:row>
    <x:row r="63" ht="86" customHeight="1">
      <x:c r="A63" s="73" t="str">
        <x:v>P059</x:v>
      </x:c>
      <x:c r="B63" s="73" t="str">
        <x:v>Nephrolepis cordifolia</x:v>
      </x:c>
      <x:c r="C63" s="73"/>
      <x:c r="D63" s="73" t="str">
        <x:v>Composta</x:v>
      </x:c>
      <x:c r="E63" s="73"/>
      <x:c r="F63" s="73"/>
      <x:c r="G63" s="73"/>
      <x:c r="H63" s="73"/>
      <x:c r="I63" s="73"/>
      <x:c r="J63" s="73"/>
      <x:c r="K63" s="73"/>
      <x:c r="L63" s="73"/>
      <x:c r="M63" s="73"/>
      <x:c r="N63" s="73" t="str">
        <x:v>Dentada</x:v>
      </x:c>
      <x:c r="O63" s="73"/>
      <x:c r="P63" s="73"/>
      <x:c r="Q63" s="73" t="str">
        <x:v>Glabra</x:v>
      </x:c>
      <x:c r="R63" s="73"/>
      <x:c r="S63" s="73"/>
      <x:c r="T63" s="73"/>
      <x:c r="U63" s="73"/>
      <x:c r="V63" s="73"/>
      <x:c r="W63" s="73"/>
      <x:c r="X63" s="73"/>
      <x:c r="Y63" s="73"/>
      <x:c r="Z63" s="73"/>
      <x:c r="AA63" s="73"/>
      <x:c r="AB63" s="73"/>
      <x:c r="AC63" s="73"/>
      <x:c r="AD63" s="73" t="str">
        <x:v>Fontes: S017.</x:v>
      </x:c>
    </x:row>
    <x:row r="64" ht="86" customHeight="1">
      <x:c r="A64" s="73" t="str">
        <x:v>P060</x:v>
      </x:c>
      <x:c r="B64" s="73" t="str">
        <x:v>Plumbago auriculata</x:v>
      </x:c>
      <x:c r="C64" s="73" t="str">
        <x:v>Perenifólia</x:v>
      </x:c>
      <x:c r="D64" s="73" t="str">
        <x:v>Simples</x:v>
      </x:c>
      <x:c r="E64" s="73" t="str">
        <x:v>Alterna</x:v>
      </x:c>
      <x:c r="F64" s="73"/>
      <x:c r="G64" s="73"/>
      <x:c r="H64" s="73"/>
      <x:c r="I64" s="73"/>
      <x:c r="J64" s="73"/>
      <x:c r="K64" s="73" t="str">
        <x:v>Oblanceolada; Oblonga</x:v>
      </x:c>
      <x:c r="L64" s="73"/>
      <x:c r="M64" s="73"/>
      <x:c r="N64" s="73" t="str">
        <x:v>Inteira</x:v>
      </x:c>
      <x:c r="O64" s="73"/>
      <x:c r="P64" s="73"/>
      <x:c r="Q64" s="73" t="str">
        <x:v>Glabra</x:v>
      </x:c>
      <x:c r="R64" s="73"/>
      <x:c r="S64" s="73" t="str">
        <x:v>Verde</x:v>
      </x:c>
      <x:c r="T64" s="73"/>
      <x:c r="U64" s="73"/>
      <x:c r="V64" s="73"/>
      <x:c r="W64" s="73"/>
      <x:c r="X64" s="73"/>
      <x:c r="Y64" s="73"/>
      <x:c r="Z64" s="73"/>
      <x:c r="AA64" s="73"/>
      <x:c r="AB64" s="73"/>
      <x:c r="AC64" s="73"/>
      <x:c r="AD64" s="73" t="str">
        <x:v>Fontes: S018.</x:v>
      </x:c>
    </x:row>
    <x:row r="65" ht="86" customHeight="1">
      <x:c r="A65" s="73" t="str">
        <x:v>P061</x:v>
      </x:c>
      <x:c r="B65" s="73" t="str">
        <x:v>Catharanthus roseus</x:v>
      </x:c>
      <x:c r="C65" s="73"/>
      <x:c r="D65" s="73" t="str">
        <x:v>Simples</x:v>
      </x:c>
      <x:c r="E65" s="73" t="str">
        <x:v>Oposta</x:v>
      </x:c>
      <x:c r="F65" s="73"/>
      <x:c r="G65" s="73"/>
      <x:c r="H65" s="73"/>
      <x:c r="I65" s="73"/>
      <x:c r="J65" s="73"/>
      <x:c r="K65" s="73" t="str">
        <x:v>Elíptica; Oblonga; Espatulada</x:v>
      </x:c>
      <x:c r="L65" s="73"/>
      <x:c r="M65" s="73"/>
      <x:c r="N65" s="73" t="str">
        <x:v>Inteira</x:v>
      </x:c>
      <x:c r="O65" s="73"/>
      <x:c r="P65" s="73" t="str">
        <x:v>Brilhante; Lisa</x:v>
      </x:c>
      <x:c r="Q65" s="73" t="str">
        <x:v>Glabra</x:v>
      </x:c>
      <x:c r="R65" s="73"/>
      <x:c r="S65" s="73" t="str">
        <x:v>Verde</x:v>
      </x:c>
      <x:c r="T65" s="73"/>
      <x:c r="U65" s="73"/>
      <x:c r="V65" s="73"/>
      <x:c r="W65" s="73"/>
      <x:c r="X65" s="73"/>
      <x:c r="Y65" s="73"/>
      <x:c r="Z65" s="73"/>
      <x:c r="AA65" s="73"/>
      <x:c r="AB65" s="73"/>
      <x:c r="AC65" s="73"/>
      <x:c r="AD65" s="73" t="str">
        <x:v>Nervura central clara; folhas opostas, com margem inteira. Fontes: S019.</x:v>
      </x:c>
    </x:row>
    <x:row r="66" ht="86" customHeight="1">
      <x:c r="A66" s="73" t="str">
        <x:v>P062</x:v>
      </x:c>
      <x:c r="B66" s="73" t="str">
        <x:v>Aloe vera</x:v>
      </x:c>
      <x:c r="C66" s="73"/>
      <x:c r="D66" s="73" t="str">
        <x:v>Simples</x:v>
      </x:c>
      <x:c r="E66" s="73" t="str">
        <x:v>Rosulada</x:v>
      </x:c>
      <x:c r="F66" s="73"/>
      <x:c r="G66" s="73"/>
      <x:c r="H66" s="73"/>
      <x:c r="I66" s="73"/>
      <x:c r="J66" s="73"/>
      <x:c r="K66" s="73" t="str">
        <x:v>Lanceolada</x:v>
      </x:c>
      <x:c r="L66" s="73"/>
      <x:c r="M66" s="73"/>
      <x:c r="N66" s="73" t="str">
        <x:v>Serrada</x:v>
      </x:c>
      <x:c r="O66" s="73"/>
      <x:c r="P66" s="73" t="str">
        <x:v>Carnosa; Lisa</x:v>
      </x:c>
      <x:c r="Q66" s="73" t="str">
        <x:v>Glabra</x:v>
      </x:c>
      <x:c r="R66" s="73" t="str">
        <x:v>Carnosa</x:v>
      </x:c>
      <x:c r="S66" s="73" t="str">
        <x:v>Azul; Cinza/prateada; Verde</x:v>
      </x:c>
      <x:c r="T66" s="73"/>
      <x:c r="U66" s="73"/>
      <x:c r="V66" s="73"/>
      <x:c r="W66" s="73"/>
      <x:c r="X66" s="73"/>
      <x:c r="Y66" s="73"/>
      <x:c r="Z66" s="73"/>
      <x:c r="AA66" s="73"/>
      <x:c r="AB66" s="73"/>
      <x:c r="AC66" s="73"/>
      <x:c r="AD66" s="73" t="str">
        <x:v>Fontes: S020.</x:v>
      </x:c>
    </x:row>
    <x:row r="67" ht="86" customHeight="1">
      <x:c r="A67" s="73" t="str">
        <x:v>P063</x:v>
      </x:c>
      <x:c r="B67" s="73" t="str">
        <x:v>Tecoma stans</x:v>
      </x:c>
      <x:c r="C67" s="73" t="str">
        <x:v>Perenifólia</x:v>
      </x:c>
      <x:c r="D67" s="73" t="str">
        <x:v>Composta</x:v>
      </x:c>
      <x:c r="E67" s="73" t="str">
        <x:v>Oposta</x:v>
      </x:c>
      <x:c r="F67" s="73"/>
      <x:c r="G67" s="73"/>
      <x:c r="H67" s="73"/>
      <x:c r="I67" s="73"/>
      <x:c r="J67" s="73"/>
      <x:c r="K67" s="73" t="str">
        <x:v>Elíptica; Lanceolada; Linear</x:v>
      </x:c>
      <x:c r="L67" s="73"/>
      <x:c r="M67" s="73"/>
      <x:c r="N67" s="73" t="str">
        <x:v>Serrada</x:v>
      </x:c>
      <x:c r="O67" s="73"/>
      <x:c r="P67" s="73" t="str">
        <x:v>Lisa</x:v>
      </x:c>
      <x:c r="Q67" s="73" t="str">
        <x:v>Glabra</x:v>
      </x:c>
      <x:c r="R67" s="73"/>
      <x:c r="S67" s="73" t="str">
        <x:v>Verde</x:v>
      </x:c>
      <x:c r="T67" s="73"/>
      <x:c r="U67" s="73" t="str">
        <x:v>Imparipinada</x:v>
      </x:c>
      <x:c r="V67" s="73" t="str">
        <x:v>5–13</x:v>
      </x:c>
      <x:c r="W67" s="73" t="str">
        <x:v>Elíptica a lanceolada</x:v>
      </x:c>
      <x:c r="X67" s="73"/>
      <x:c r="Y67" s="73"/>
      <x:c r="Z67" s="73"/>
      <x:c r="AA67" s="73"/>
      <x:c r="AB67" s="73"/>
      <x:c r="AC67" s="73"/>
      <x:c r="AD67" s="73" t="str">
        <x:v>Margem serrada corresponde aos folíolos. Fontes: S021.</x:v>
      </x:c>
    </x:row>
    <x:row r="68" ht="86" customHeight="1">
      <x:c r="A68" s="73" t="str">
        <x:v>P064</x:v>
      </x:c>
      <x:c r="B68" s="73" t="str">
        <x:v>Syngonium podophyllum</x:v>
      </x:c>
      <x:c r="C68" s="73"/>
      <x:c r="D68" s="73" t="str">
        <x:v>Simples (juvenis); divididas/pedadas na fase adulta</x:v>
      </x:c>
      <x:c r="E68" s="73" t="str">
        <x:v>Alterna</x:v>
      </x:c>
      <x:c r="F68" s="73"/>
      <x:c r="G68" s="73" t="str">
        <x:v>Presente</x:v>
      </x:c>
      <x:c r="H68" s="73"/>
      <x:c r="I68" s="73"/>
      <x:c r="J68" s="73"/>
      <x:c r="K68" s="73" t="str">
        <x:v>Sagitada (juvenil)</x:v>
      </x:c>
      <x:c r="L68" s="73"/>
      <x:c r="M68" s="73"/>
      <x:c r="N68" s="73" t="str">
        <x:v>Inteira</x:v>
      </x:c>
      <x:c r="O68" s="73"/>
      <x:c r="P68" s="73"/>
      <x:c r="Q68" s="73" t="str">
        <x:v>Glabra</x:v>
      </x:c>
      <x:c r="R68" s="73"/>
      <x:c r="S68" s="73" t="str">
        <x:v>Verde</x:v>
      </x:c>
      <x:c r="T68" s="73"/>
      <x:c r="U68" s="73"/>
      <x:c r="V68" s="73"/>
      <x:c r="W68" s="73"/>
      <x:c r="X68" s="73"/>
      <x:c r="Y68" s="73"/>
      <x:c r="Z68" s="73"/>
      <x:c r="AA68" s="73"/>
      <x:c r="AB68" s="73"/>
      <x:c r="AC68" s="73"/>
      <x:c r="AD68" s="73" t="str">
        <x:v>Heterofilia: registrar fase juvenil/adulta; não aplicar um único estado às duas fases. Fontes: S022.</x:v>
      </x:c>
    </x:row>
    <x:row r="69" ht="86" customHeight="1">
      <x:c r="A69" s="73" t="str">
        <x:v>P065</x:v>
      </x:c>
      <x:c r="B69" s="73" t="str">
        <x:v>Russelia equisetiformis</x:v>
      </x:c>
      <x:c r="C69" s="73" t="str">
        <x:v>Caducifólia</x:v>
      </x:c>
      <x:c r="D69" s="73"/>
      <x:c r="E69" s="73" t="str">
        <x:v>Verticilada</x:v>
      </x:c>
      <x:c r="F69" s="73"/>
      <x:c r="G69" s="73"/>
      <x:c r="H69" s="73"/>
      <x:c r="I69" s="73"/>
      <x:c r="J69" s="73"/>
      <x:c r="K69" s="73" t="str">
        <x:v>Obovada</x:v>
      </x:c>
      <x:c r="L69" s="73"/>
      <x:c r="M69" s="73"/>
      <x:c r="N69" s="73"/>
      <x:c r="O69" s="73"/>
      <x:c r="P69" s="73"/>
      <x:c r="Q69" s="73" t="str">
        <x:v>Glabra</x:v>
      </x:c>
      <x:c r="R69" s="73"/>
      <x:c r="S69" s="73" t="str">
        <x:v>Verde</x:v>
      </x:c>
      <x:c r="T69" s="73"/>
      <x:c r="U69" s="73"/>
      <x:c r="V69" s="73"/>
      <x:c r="W69" s="73"/>
      <x:c r="X69" s="73"/>
      <x:c r="Y69" s="73"/>
      <x:c r="Z69" s="73"/>
      <x:c r="AA69" s="73"/>
      <x:c r="AB69" s="73"/>
      <x:c r="AC69" s="73"/>
      <x:c r="AD69" s="73" t="str">
        <x:v>Fontes: S023.</x:v>
      </x:c>
    </x:row>
    <x:row r="70" ht="86" customHeight="1">
      <x:c r="A70" s="73" t="str">
        <x:v>P066</x:v>
      </x:c>
      <x:c r="B70" s="73" t="str">
        <x:v>Asparagus densiflorus 'Sprengeri'</x:v>
      </x:c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/>
      <x:c r="X70" s="73"/>
      <x:c r="Y70" s="73"/>
      <x:c r="Z70" s="73"/>
      <x:c r="AA70" s="73"/>
      <x:c r="AB70" s="73"/>
      <x:c r="AC70" s="73"/>
      <x:c r="AD70" s="73" t="str">
        <x:v>As estruturas verdes de 5–10 mm são cladódios (caules modificados), não limbos de folhas. Fontes: S071.</x:v>
      </x:c>
    </x:row>
    <x:row r="71" ht="86" customHeight="1">
      <x:c r="A71" s="73" t="str">
        <x:v>P067</x:v>
      </x:c>
      <x:c r="B71" s="73" t="str">
        <x:v>Asparagus densiflorus</x:v>
      </x:c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/>
      <x:c r="X71" s="73"/>
      <x:c r="Y71" s="73"/>
      <x:c r="Z71" s="73"/>
      <x:c r="AA71" s="73"/>
      <x:c r="AB71" s="73"/>
      <x:c r="AC71" s="73"/>
      <x:c r="AD71" s="73" t="str">
        <x:v>As estruturas verdes de 5–10 mm são cladódios (caules modificados), não limbos de folhas. Fontes: S071.</x:v>
      </x:c>
    </x:row>
    <x:row r="72" ht="86" customHeight="1">
      <x:c r="A72" s="73" t="str">
        <x:v>P068</x:v>
      </x:c>
      <x:c r="B72" s="73" t="str">
        <x:v>Asparagus setaceus</x:v>
      </x:c>
      <x:c r="C72" s="73" t="str">
        <x:v>Perenifólia</x:v>
      </x:c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 t="str">
        <x:v>Verde</x:v>
      </x:c>
      <x:c r="T72" s="73"/>
      <x:c r="U72" s="73"/>
      <x:c r="V72" s="73"/>
      <x:c r="W72" s="73"/>
      <x:c r="X72" s="73"/>
      <x:c r="Y72" s="73"/>
      <x:c r="Z72" s="73"/>
      <x:c r="AA72" s="73"/>
      <x:c r="AB72" s="73"/>
      <x:c r="AC72" s="73"/>
      <x:c r="AD72" s="73" t="str">
        <x:v>Folhas verdadeiras reduzidas; estruturas verdes filiformes são cladódios (caule), não folhas compostas. Fontes: S024.</x:v>
      </x:c>
    </x:row>
    <x:row r="73" ht="86" customHeight="1">
      <x:c r="A73" s="73" t="str">
        <x:v>P069</x:v>
      </x:c>
      <x:c r="B73" s="73" t="str">
        <x:v>Asparagus myriocladus</x:v>
      </x:c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/>
      <x:c r="X73" s="73"/>
      <x:c r="Y73" s="73"/>
      <x:c r="Z73" s="73"/>
      <x:c r="AA73" s="73"/>
      <x:c r="AB73" s="73"/>
      <x:c r="AC73" s="73"/>
      <x:c r="AD73" s="73" t="str">
        <x:v>As estruturas verdes de 5–10 mm são cladódios (caules modificados), não limbos de folhas. Fontes: S071.</x:v>
      </x:c>
    </x:row>
    <x:row r="74" ht="86" customHeight="1">
      <x:c r="A74" s="73" t="str">
        <x:v>P070</x:v>
      </x:c>
      <x:c r="B74" s="73" t="str">
        <x:v>Agave sp.</x:v>
      </x:c>
      <x:c r="C74" s="73"/>
      <x:c r="D74" s="73" t="str">
        <x:v>Simples</x:v>
      </x:c>
      <x:c r="E74" s="73" t="str">
        <x:v>Rosulada</x:v>
      </x:c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 t="str">
        <x:v>Carnosa</x:v>
      </x:c>
      <x:c r="S74" s="73"/>
      <x:c r="T74" s="73"/>
      <x:c r="U74" s="73"/>
      <x:c r="V74" s="73"/>
      <x:c r="W74" s="73"/>
      <x:c r="X74" s="73"/>
      <x:c r="Y74" s="73"/>
      <x:c r="Z74" s="73"/>
      <x:c r="AA74" s="73"/>
      <x:c r="AB74" s="73"/>
      <x:c r="AC74" s="73"/>
      <x:c r="AD74" s="73" t="str">
        <x:v>Fontes: S090.</x:v>
      </x:c>
    </x:row>
    <x:row r="75" ht="86" customHeight="1">
      <x:c r="A75" s="73" t="str">
        <x:v>P071</x:v>
      </x:c>
      <x:c r="B75" s="73" t="str">
        <x:v>Camellia japonica</x:v>
      </x:c>
      <x:c r="C75" s="73" t="str">
        <x:v>Perenifólia</x:v>
      </x:c>
      <x:c r="D75" s="73" t="str">
        <x:v>Simples</x:v>
      </x:c>
      <x:c r="E75" s="73" t="str">
        <x:v>Alterna</x:v>
      </x:c>
      <x:c r="F75" s="73"/>
      <x:c r="G75" s="73"/>
      <x:c r="H75" s="73"/>
      <x:c r="I75" s="73"/>
      <x:c r="J75" s="73"/>
      <x:c r="K75" s="73" t="str">
        <x:v>Elíptica; Ovada</x:v>
      </x:c>
      <x:c r="L75" s="73"/>
      <x:c r="M75" s="73"/>
      <x:c r="N75" s="73" t="str">
        <x:v>Serrada</x:v>
      </x:c>
      <x:c r="O75" s="73"/>
      <x:c r="P75" s="73" t="str">
        <x:v>Brilhante; Coriácea</x:v>
      </x:c>
      <x:c r="Q75" s="73" t="str">
        <x:v>Glabra</x:v>
      </x:c>
      <x:c r="R75" s="73" t="str">
        <x:v>Coriácea</x:v>
      </x:c>
      <x:c r="S75" s="73" t="str">
        <x:v>Verde</x:v>
      </x:c>
      <x:c r="T75" s="73"/>
      <x:c r="U75" s="73"/>
      <x:c r="V75" s="73"/>
      <x:c r="W75" s="73"/>
      <x:c r="X75" s="73"/>
      <x:c r="Y75" s="73"/>
      <x:c r="Z75" s="73"/>
      <x:c r="AA75" s="73"/>
      <x:c r="AB75" s="73"/>
      <x:c r="AC75" s="73"/>
      <x:c r="AD75" s="73" t="str">
        <x:v>Fontes: S025.</x:v>
      </x:c>
    </x:row>
    <x:row r="76" ht="86" customHeight="1">
      <x:c r="A76" s="73" t="str">
        <x:v>P072</x:v>
      </x:c>
      <x:c r="B76" s="73" t="str">
        <x:v>Cordyline australis</x:v>
      </x:c>
      <x:c r="C76" s="73" t="str">
        <x:v>Perenifólia</x:v>
      </x:c>
      <x:c r="D76" s="73"/>
      <x:c r="E76" s="73"/>
      <x:c r="F76" s="73"/>
      <x:c r="G76" s="73"/>
      <x:c r="H76" s="73"/>
      <x:c r="I76" s="73"/>
      <x:c r="J76" s="73"/>
      <x:c r="K76" s="73" t="str">
        <x:v>Linear</x:v>
      </x:c>
      <x:c r="L76" s="73"/>
      <x:c r="M76" s="73"/>
      <x:c r="N76" s="73" t="str">
        <x:v>Inteira</x:v>
      </x:c>
      <x:c r="O76" s="73"/>
      <x:c r="P76" s="73" t="str">
        <x:v>Lisa</x:v>
      </x:c>
      <x:c r="Q76" s="73" t="str">
        <x:v>Glabra</x:v>
      </x:c>
      <x:c r="R76" s="73"/>
      <x:c r="S76" s="73" t="str">
        <x:v>Cinza/prateada; Verde; Vermelha/vinho</x:v>
      </x:c>
      <x:c r="T76" s="73"/>
      <x:c r="U76" s="73"/>
      <x:c r="V76" s="73"/>
      <x:c r="W76" s="73"/>
      <x:c r="X76" s="73"/>
      <x:c r="Y76" s="73"/>
      <x:c r="Z76" s="73"/>
      <x:c r="AA76" s="73"/>
      <x:c r="AB76" s="73"/>
      <x:c r="AC76" s="73"/>
      <x:c r="AD76" s="73" t="str">
        <x:v>Fontes: S026.</x:v>
      </x:c>
    </x:row>
    <x:row r="77" ht="86" customHeight="1">
      <x:c r="A77" s="73" t="str">
        <x:v>P073</x:v>
      </x:c>
      <x:c r="B77" s="73" t="str">
        <x:v>Pandanus utilis</x:v>
      </x:c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  <x:c r="AA77" s="73"/>
      <x:c r="AB77" s="73"/>
      <x:c r="AC77" s="73"/>
      <x:c r="AD77" s="73" t="str">
        <x:v>Fontes: S070.</x:v>
      </x:c>
    </x:row>
    <x:row r="78" ht="86" customHeight="1">
      <x:c r="A78" s="73" t="str">
        <x:v>P074</x:v>
      </x:c>
      <x:c r="B78" s="73" t="str">
        <x:v>Cordyline fruticosa</x:v>
      </x:c>
      <x:c r="C78" s="73" t="str">
        <x:v>Perenifólia</x:v>
      </x:c>
      <x:c r="D78" s="73" t="str">
        <x:v>Simples</x:v>
      </x:c>
      <x:c r="E78" s="73" t="str">
        <x:v>Outra (ver observações)</x:v>
      </x:c>
      <x:c r="F78" s="73"/>
      <x:c r="G78" s="73"/>
      <x:c r="H78" s="73"/>
      <x:c r="I78" s="73"/>
      <x:c r="J78" s="73"/>
      <x:c r="K78" s="73" t="str">
        <x:v>Lanceolada; Oblonga</x:v>
      </x:c>
      <x:c r="L78" s="73"/>
      <x:c r="M78" s="73"/>
      <x:c r="N78" s="73" t="str">
        <x:v>Inteira</x:v>
      </x:c>
      <x:c r="O78" s="73"/>
      <x:c r="P78" s="73" t="str">
        <x:v>Lisa</x:v>
      </x:c>
      <x:c r="Q78" s="73" t="str">
        <x:v>Glabra</x:v>
      </x:c>
      <x:c r="R78" s="73"/>
      <x:c r="S78" s="73" t="str">
        <x:v>Verde; Rosa; Roxa; Vermelha/vinho; Variegada</x:v>
      </x:c>
      <x:c r="T78" s="73"/>
      <x:c r="U78" s="73"/>
      <x:c r="V78" s="73"/>
      <x:c r="W78" s="73"/>
      <x:c r="X78" s="73"/>
      <x:c r="Y78" s="73"/>
      <x:c r="Z78" s="73"/>
      <x:c r="AA78" s="73"/>
      <x:c r="AB78" s="73"/>
      <x:c r="AC78" s="73"/>
      <x:c r="AD78" s="73" t="str">
        <x:v>Fontes: S027.</x:v>
      </x:c>
    </x:row>
    <x:row r="79" ht="86" customHeight="1">
      <x:c r="A79" s="73" t="str">
        <x:v>P075</x:v>
      </x:c>
      <x:c r="B79" s="73" t="str">
        <x:v>Cordyline fruticosa</x:v>
      </x:c>
      <x:c r="C79" s="73" t="str">
        <x:v>Perenifólia</x:v>
      </x:c>
      <x:c r="D79" s="73" t="str">
        <x:v>Simples</x:v>
      </x:c>
      <x:c r="E79" s="73" t="str">
        <x:v>Outra (ver observações)</x:v>
      </x:c>
      <x:c r="F79" s="73"/>
      <x:c r="G79" s="73"/>
      <x:c r="H79" s="73"/>
      <x:c r="I79" s="73"/>
      <x:c r="J79" s="73"/>
      <x:c r="K79" s="73" t="str">
        <x:v>Lanceolada; Oblonga</x:v>
      </x:c>
      <x:c r="L79" s="73"/>
      <x:c r="M79" s="73"/>
      <x:c r="N79" s="73" t="str">
        <x:v>Inteira</x:v>
      </x:c>
      <x:c r="O79" s="73"/>
      <x:c r="P79" s="73" t="str">
        <x:v>Lisa</x:v>
      </x:c>
      <x:c r="Q79" s="73" t="str">
        <x:v>Glabra</x:v>
      </x:c>
      <x:c r="R79" s="73"/>
      <x:c r="S79" s="73" t="str">
        <x:v>Verde; Rosa; Roxa; Vermelha/vinho; Variegada</x:v>
      </x:c>
      <x:c r="T79" s="73"/>
      <x:c r="U79" s="73"/>
      <x:c r="V79" s="73"/>
      <x:c r="W79" s="73"/>
      <x:c r="X79" s="73"/>
      <x:c r="Y79" s="73"/>
      <x:c r="Z79" s="73"/>
      <x:c r="AA79" s="73"/>
      <x:c r="AB79" s="73"/>
      <x:c r="AC79" s="73"/>
      <x:c r="AD79" s="73" t="str">
        <x:v>Fontes: S027.</x:v>
      </x:c>
    </x:row>
    <x:row r="80" ht="86" customHeight="1">
      <x:c r="A80" s="73" t="str">
        <x:v>P076</x:v>
      </x:c>
      <x:c r="B80" s="73" t="str">
        <x:v>Cordyline fruticosa 'Baby'</x:v>
      </x:c>
      <x:c r="C80" s="73" t="str">
        <x:v>Perenifólia</x:v>
      </x:c>
      <x:c r="D80" s="73" t="str">
        <x:v>Simples</x:v>
      </x:c>
      <x:c r="E80" s="73" t="str">
        <x:v>Outra (ver observações)</x:v>
      </x:c>
      <x:c r="F80" s="73"/>
      <x:c r="G80" s="73"/>
      <x:c r="H80" s="73"/>
      <x:c r="I80" s="73"/>
      <x:c r="J80" s="73"/>
      <x:c r="K80" s="73" t="str">
        <x:v>Lanceolada; Oblonga</x:v>
      </x:c>
      <x:c r="L80" s="73"/>
      <x:c r="M80" s="73"/>
      <x:c r="N80" s="73" t="str">
        <x:v>Inteira</x:v>
      </x:c>
      <x:c r="O80" s="73"/>
      <x:c r="P80" s="73" t="str">
        <x:v>Lisa</x:v>
      </x:c>
      <x:c r="Q80" s="73" t="str">
        <x:v>Glabra</x:v>
      </x:c>
      <x:c r="R80" s="73"/>
      <x:c r="S80" s="73" t="str">
        <x:v>Verde; Rosa; Roxa; Vermelha/vinho; Variegada</x:v>
      </x:c>
      <x:c r="T80" s="73"/>
      <x:c r="U80" s="73"/>
      <x:c r="V80" s="73"/>
      <x:c r="W80" s="73"/>
      <x:c r="X80" s="73"/>
      <x:c r="Y80" s="73"/>
      <x:c r="Z80" s="73"/>
      <x:c r="AA80" s="73"/>
      <x:c r="AB80" s="73"/>
      <x:c r="AC80" s="73"/>
      <x:c r="AD80" s="73" t="str">
        <x:v>Fontes: S027.</x:v>
      </x:c>
    </x:row>
    <x:row r="81" ht="86" customHeight="1">
      <x:c r="A81" s="73" t="str">
        <x:v>P077</x:v>
      </x:c>
      <x:c r="B81" s="73" t="str">
        <x:v>Coreopsis grandiflora</x:v>
      </x:c>
      <x:c r="C81" s="73" t="str">
        <x:v>Caducifólia</x:v>
      </x:c>
      <x:c r="D81" s="73" t="str">
        <x:v>Simples</x:v>
      </x:c>
      <x:c r="E81" s="73" t="str">
        <x:v>Oposta</x:v>
      </x:c>
      <x:c r="F81" s="73"/>
      <x:c r="G81" s="73"/>
      <x:c r="H81" s="73"/>
      <x:c r="I81" s="73"/>
      <x:c r="J81" s="73"/>
      <x:c r="K81" s="73" t="str">
        <x:v>Pinatífida</x:v>
      </x:c>
      <x:c r="L81" s="73"/>
      <x:c r="M81" s="73"/>
      <x:c r="N81" s="73" t="str">
        <x:v>Lobada</x:v>
      </x:c>
      <x:c r="O81" s="73"/>
      <x:c r="P81" s="73"/>
      <x:c r="Q81" s="73" t="str">
        <x:v>Glabra</x:v>
      </x:c>
      <x:c r="R81" s="73"/>
      <x:c r="S81" s="73" t="str">
        <x:v>Verde</x:v>
      </x:c>
      <x:c r="T81" s="73"/>
      <x:c r="U81" s="73"/>
      <x:c r="V81" s="73"/>
      <x:c r="W81" s="73"/>
      <x:c r="X81" s="73"/>
      <x:c r="Y81" s="73"/>
      <x:c r="Z81" s="73"/>
      <x:c r="AA81" s="73"/>
      <x:c r="AB81" s="73"/>
      <x:c r="AC81" s="73"/>
      <x:c r="AD81" s="73" t="str">
        <x:v>Fontes: S028.</x:v>
      </x:c>
    </x:row>
    <x:row r="82" ht="86" customHeight="1">
      <x:c r="A82" s="73" t="str">
        <x:v>P078</x:v>
      </x:c>
      <x:c r="B82" s="73" t="str">
        <x:v>Dracaena braunii</x:v>
      </x:c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  <x:c r="AA82" s="73"/>
      <x:c r="AB82" s="73"/>
      <x:c r="AC82" s="73"/>
      <x:c r="AD82" s="73" t="str">
        <x:v>Fontes: S072.</x:v>
      </x:c>
    </x:row>
    <x:row r="83" ht="86" customHeight="1">
      <x:c r="A83" s="73" t="str">
        <x:v>P079</x:v>
      </x:c>
      <x:c r="B83" s="73" t="str">
        <x:v>Dracaena fragrans</x:v>
      </x:c>
      <x:c r="C83" s="73" t="str">
        <x:v>Perenifólia</x:v>
      </x:c>
      <x:c r="D83" s="73" t="str">
        <x:v>Simples</x:v>
      </x:c>
      <x:c r="E83" s="73" t="str">
        <x:v>Outra (ver observações)</x:v>
      </x:c>
      <x:c r="F83" s="73"/>
      <x:c r="G83" s="73"/>
      <x:c r="H83" s="73"/>
      <x:c r="I83" s="73"/>
      <x:c r="J83" s="73"/>
      <x:c r="K83" s="73" t="str">
        <x:v>Lanceolada; Linear; Oblanceolada</x:v>
      </x:c>
      <x:c r="L83" s="73"/>
      <x:c r="M83" s="73"/>
      <x:c r="N83" s="73" t="str">
        <x:v>Inteira</x:v>
      </x:c>
      <x:c r="O83" s="73"/>
      <x:c r="P83" s="73" t="str">
        <x:v>Brilhante</x:v>
      </x:c>
      <x:c r="Q83" s="73" t="str">
        <x:v>Glabra</x:v>
      </x:c>
      <x:c r="R83" s="73"/>
      <x:c r="S83" s="73" t="str">
        <x:v>Amarela; Verde; Variegada; Branca</x:v>
      </x:c>
      <x:c r="T83" s="73"/>
      <x:c r="U83" s="73"/>
      <x:c r="V83" s="73"/>
      <x:c r="W83" s="73"/>
      <x:c r="X83" s="73"/>
      <x:c r="Y83" s="73"/>
      <x:c r="Z83" s="73"/>
      <x:c r="AA83" s="73"/>
      <x:c r="AB83" s="73"/>
      <x:c r="AC83" s="73"/>
      <x:c r="AD83" s="73" t="str">
        <x:v>Fontes: S029.</x:v>
      </x:c>
    </x:row>
    <x:row r="84" ht="86" customHeight="1">
      <x:c r="A84" s="73" t="str">
        <x:v>P080</x:v>
      </x:c>
      <x:c r="B84" s="73" t="str">
        <x:v>Dracaena fragrans 'Compacta'</x:v>
      </x:c>
      <x:c r="C84" s="73" t="str">
        <x:v>Perenifólia</x:v>
      </x:c>
      <x:c r="D84" s="73" t="str">
        <x:v>Simples</x:v>
      </x:c>
      <x:c r="E84" s="73" t="str">
        <x:v>Outra (ver observações)</x:v>
      </x:c>
      <x:c r="F84" s="73"/>
      <x:c r="G84" s="73"/>
      <x:c r="H84" s="73"/>
      <x:c r="I84" s="73"/>
      <x:c r="J84" s="73"/>
      <x:c r="K84" s="73" t="str">
        <x:v>Lanceolada; Linear; Oblanceolada</x:v>
      </x:c>
      <x:c r="L84" s="73"/>
      <x:c r="M84" s="73"/>
      <x:c r="N84" s="73" t="str">
        <x:v>Inteira</x:v>
      </x:c>
      <x:c r="O84" s="73"/>
      <x:c r="P84" s="73" t="str">
        <x:v>Brilhante</x:v>
      </x:c>
      <x:c r="Q84" s="73" t="str">
        <x:v>Glabra</x:v>
      </x:c>
      <x:c r="R84" s="73"/>
      <x:c r="S84" s="73" t="str">
        <x:v>Amarela; Verde; Variegada; Branca</x:v>
      </x:c>
      <x:c r="T84" s="73"/>
      <x:c r="U84" s="73"/>
      <x:c r="V84" s="73"/>
      <x:c r="W84" s="73"/>
      <x:c r="X84" s="73"/>
      <x:c r="Y84" s="73"/>
      <x:c r="Z84" s="73"/>
      <x:c r="AA84" s="73"/>
      <x:c r="AB84" s="73"/>
      <x:c r="AC84" s="73"/>
      <x:c r="AD84" s="73" t="str">
        <x:v>Fontes: S029.</x:v>
      </x:c>
    </x:row>
    <x:row r="85" ht="86" customHeight="1">
      <x:c r="A85" s="73" t="str">
        <x:v>P081</x:v>
      </x:c>
      <x:c r="B85" s="73" t="str">
        <x:v>Dracaena fragrans 'Janet Craig'</x:v>
      </x:c>
      <x:c r="C85" s="73" t="str">
        <x:v>Perenifólia</x:v>
      </x:c>
      <x:c r="D85" s="73" t="str">
        <x:v>Simples</x:v>
      </x:c>
      <x:c r="E85" s="73" t="str">
        <x:v>Outra (ver observações)</x:v>
      </x:c>
      <x:c r="F85" s="73"/>
      <x:c r="G85" s="73"/>
      <x:c r="H85" s="73"/>
      <x:c r="I85" s="73"/>
      <x:c r="J85" s="73"/>
      <x:c r="K85" s="73" t="str">
        <x:v>Lanceolada; Linear; Oblanceolada</x:v>
      </x:c>
      <x:c r="L85" s="73"/>
      <x:c r="M85" s="73"/>
      <x:c r="N85" s="73" t="str">
        <x:v>Inteira</x:v>
      </x:c>
      <x:c r="O85" s="73"/>
      <x:c r="P85" s="73" t="str">
        <x:v>Brilhante</x:v>
      </x:c>
      <x:c r="Q85" s="73" t="str">
        <x:v>Glabra</x:v>
      </x:c>
      <x:c r="R85" s="73"/>
      <x:c r="S85" s="73" t="str">
        <x:v>Amarela; Verde; Variegada; Branca</x:v>
      </x:c>
      <x:c r="T85" s="73"/>
      <x:c r="U85" s="73"/>
      <x:c r="V85" s="73"/>
      <x:c r="W85" s="73"/>
      <x:c r="X85" s="73"/>
      <x:c r="Y85" s="73"/>
      <x:c r="Z85" s="73"/>
      <x:c r="AA85" s="73"/>
      <x:c r="AB85" s="73"/>
      <x:c r="AC85" s="73"/>
      <x:c r="AD85" s="73" t="str">
        <x:v>Fontes: S029.</x:v>
      </x:c>
    </x:row>
    <x:row r="86" ht="86" customHeight="1">
      <x:c r="A86" s="73" t="str">
        <x:v>P082</x:v>
      </x:c>
      <x:c r="B86" s="73" t="str">
        <x:v>Dracaena fragrans 'Lemon Lime'</x:v>
      </x:c>
      <x:c r="C86" s="73" t="str">
        <x:v>Perenifólia</x:v>
      </x:c>
      <x:c r="D86" s="73" t="str">
        <x:v>Simples</x:v>
      </x:c>
      <x:c r="E86" s="73" t="str">
        <x:v>Outra (ver observações)</x:v>
      </x:c>
      <x:c r="F86" s="73"/>
      <x:c r="G86" s="73"/>
      <x:c r="H86" s="73"/>
      <x:c r="I86" s="73"/>
      <x:c r="J86" s="73"/>
      <x:c r="K86" s="73" t="str">
        <x:v>Lanceolada; Linear; Oblanceolada</x:v>
      </x:c>
      <x:c r="L86" s="73"/>
      <x:c r="M86" s="73"/>
      <x:c r="N86" s="73" t="str">
        <x:v>Inteira</x:v>
      </x:c>
      <x:c r="O86" s="73"/>
      <x:c r="P86" s="73" t="str">
        <x:v>Brilhante</x:v>
      </x:c>
      <x:c r="Q86" s="73" t="str">
        <x:v>Glabra</x:v>
      </x:c>
      <x:c r="R86" s="73"/>
      <x:c r="S86" s="73" t="str">
        <x:v>Amarela; Verde; Variegada; Branca</x:v>
      </x:c>
      <x:c r="T86" s="73"/>
      <x:c r="U86" s="73"/>
      <x:c r="V86" s="73"/>
      <x:c r="W86" s="73"/>
      <x:c r="X86" s="73"/>
      <x:c r="Y86" s="73"/>
      <x:c r="Z86" s="73"/>
      <x:c r="AA86" s="73"/>
      <x:c r="AB86" s="73"/>
      <x:c r="AC86" s="73"/>
      <x:c r="AD86" s="73" t="str">
        <x:v>Fontes: S029.</x:v>
      </x:c>
    </x:row>
    <x:row r="87" ht="86" customHeight="1">
      <x:c r="A87" s="73" t="str">
        <x:v>P083</x:v>
      </x:c>
      <x:c r="B87" s="73" t="str">
        <x:v>Dracaena fragrans 'Massangeana'</x:v>
      </x:c>
      <x:c r="C87" s="73" t="str">
        <x:v>Perenifólia</x:v>
      </x:c>
      <x:c r="D87" s="73" t="str">
        <x:v>Simples</x:v>
      </x:c>
      <x:c r="E87" s="73" t="str">
        <x:v>Outra (ver observações)</x:v>
      </x:c>
      <x:c r="F87" s="73"/>
      <x:c r="G87" s="73"/>
      <x:c r="H87" s="73"/>
      <x:c r="I87" s="73"/>
      <x:c r="J87" s="73"/>
      <x:c r="K87" s="73" t="str">
        <x:v>Lanceolada; Linear; Oblanceolada</x:v>
      </x:c>
      <x:c r="L87" s="73"/>
      <x:c r="M87" s="73"/>
      <x:c r="N87" s="73" t="str">
        <x:v>Inteira</x:v>
      </x:c>
      <x:c r="O87" s="73"/>
      <x:c r="P87" s="73" t="str">
        <x:v>Brilhante</x:v>
      </x:c>
      <x:c r="Q87" s="73" t="str">
        <x:v>Glabra</x:v>
      </x:c>
      <x:c r="R87" s="73"/>
      <x:c r="S87" s="73" t="str">
        <x:v>Amarela; Verde; Variegada; Branca</x:v>
      </x:c>
      <x:c r="T87" s="73"/>
      <x:c r="U87" s="73"/>
      <x:c r="V87" s="73"/>
      <x:c r="W87" s="73"/>
      <x:c r="X87" s="73"/>
      <x:c r="Y87" s="73"/>
      <x:c r="Z87" s="73"/>
      <x:c r="AA87" s="73"/>
      <x:c r="AB87" s="73"/>
      <x:c r="AC87" s="73"/>
      <x:c r="AD87" s="73" t="str">
        <x:v>Fontes: S029.</x:v>
      </x:c>
    </x:row>
    <x:row r="88" ht="86" customHeight="1">
      <x:c r="A88" s="73" t="str">
        <x:v>P084</x:v>
      </x:c>
      <x:c r="B88" s="73" t="str">
        <x:v>Dracaena fragrans 'Warneckii'</x:v>
      </x:c>
      <x:c r="C88" s="73" t="str">
        <x:v>Perenifólia</x:v>
      </x:c>
      <x:c r="D88" s="73" t="str">
        <x:v>Simples</x:v>
      </x:c>
      <x:c r="E88" s="73" t="str">
        <x:v>Outra (ver observações)</x:v>
      </x:c>
      <x:c r="F88" s="73"/>
      <x:c r="G88" s="73"/>
      <x:c r="H88" s="73"/>
      <x:c r="I88" s="73"/>
      <x:c r="J88" s="73"/>
      <x:c r="K88" s="73" t="str">
        <x:v>Lanceolada; Linear; Oblanceolada</x:v>
      </x:c>
      <x:c r="L88" s="73"/>
      <x:c r="M88" s="73"/>
      <x:c r="N88" s="73" t="str">
        <x:v>Inteira</x:v>
      </x:c>
      <x:c r="O88" s="73"/>
      <x:c r="P88" s="73" t="str">
        <x:v>Brilhante</x:v>
      </x:c>
      <x:c r="Q88" s="73" t="str">
        <x:v>Glabra</x:v>
      </x:c>
      <x:c r="R88" s="73"/>
      <x:c r="S88" s="73" t="str">
        <x:v>Amarela; Verde; Variegada; Branca</x:v>
      </x:c>
      <x:c r="T88" s="73"/>
      <x:c r="U88" s="73"/>
      <x:c r="V88" s="73"/>
      <x:c r="W88" s="73"/>
      <x:c r="X88" s="73"/>
      <x:c r="Y88" s="73"/>
      <x:c r="Z88" s="73"/>
      <x:c r="AA88" s="73"/>
      <x:c r="AB88" s="73"/>
      <x:c r="AC88" s="73"/>
      <x:c r="AD88" s="73" t="str">
        <x:v>Fontes: S029.</x:v>
      </x:c>
    </x:row>
    <x:row r="89" ht="86" customHeight="1">
      <x:c r="A89" s="73" t="str">
        <x:v>P085</x:v>
      </x:c>
      <x:c r="B89" s="73" t="str">
        <x:v>Dracaena marginata</x:v>
      </x:c>
      <x:c r="C89" s="73" t="str">
        <x:v>Perenifólia</x:v>
      </x:c>
      <x:c r="D89" s="73"/>
      <x:c r="E89" s="73"/>
      <x:c r="F89" s="73"/>
      <x:c r="G89" s="73"/>
      <x:c r="H89" s="73"/>
      <x:c r="I89" s="73"/>
      <x:c r="J89" s="73"/>
      <x:c r="K89" s="73" t="str">
        <x:v>Linear</x:v>
      </x:c>
      <x:c r="L89" s="73"/>
      <x:c r="M89" s="73"/>
      <x:c r="N89" s="73"/>
      <x:c r="O89" s="73"/>
      <x:c r="P89" s="73"/>
      <x:c r="Q89" s="73"/>
      <x:c r="R89" s="73" t="str">
        <x:v>Coriácea</x:v>
      </x:c>
      <x:c r="S89" s="73" t="str">
        <x:v>Verde com margem púrpura-avermelhada</x:v>
      </x:c>
      <x:c r="T89" s="73"/>
      <x:c r="U89" s="73"/>
      <x:c r="V89" s="73"/>
      <x:c r="W89" s="73"/>
      <x:c r="X89" s="73"/>
      <x:c r="Y89" s="73"/>
      <x:c r="Z89" s="73"/>
      <x:c r="AA89" s="73"/>
      <x:c r="AB89" s="73"/>
      <x:c r="AC89" s="73"/>
      <x:c r="AD89" s="73" t="str">
        <x:v>Folhas agrupadas em rosetas terminais; não confundir roseta com filotaxia verticilada. Fontes: S074.</x:v>
      </x:c>
    </x:row>
    <x:row r="90" ht="86" customHeight="1">
      <x:c r="A90" s="73" t="str">
        <x:v>P086</x:v>
      </x:c>
      <x:c r="B90" s="73" t="str">
        <x:v>Dracaena marginata 'Colorama'</x:v>
      </x:c>
      <x:c r="C90" s="73" t="str">
        <x:v>Perenifólia</x:v>
      </x:c>
      <x:c r="D90" s="73"/>
      <x:c r="E90" s="73"/>
      <x:c r="F90" s="73"/>
      <x:c r="G90" s="73"/>
      <x:c r="H90" s="73"/>
      <x:c r="I90" s="73"/>
      <x:c r="J90" s="73"/>
      <x:c r="K90" s="73" t="str">
        <x:v>Linear</x:v>
      </x:c>
      <x:c r="L90" s="73"/>
      <x:c r="M90" s="73"/>
      <x:c r="N90" s="73"/>
      <x:c r="O90" s="73"/>
      <x:c r="P90" s="73"/>
      <x:c r="Q90" s="73"/>
      <x:c r="R90" s="73" t="str">
        <x:v>Coriácea</x:v>
      </x:c>
      <x:c r="S90" s="73" t="str">
        <x:v>Verde com margem púrpura-avermelhada</x:v>
      </x:c>
      <x:c r="T90" s="73"/>
      <x:c r="U90" s="73"/>
      <x:c r="V90" s="73"/>
      <x:c r="W90" s="73"/>
      <x:c r="X90" s="73"/>
      <x:c r="Y90" s="73"/>
      <x:c r="Z90" s="73"/>
      <x:c r="AA90" s="73"/>
      <x:c r="AB90" s="73"/>
      <x:c r="AC90" s="73"/>
      <x:c r="AD90" s="73" t="str">
        <x:v>Folhas agrupadas em rosetas terminais; não confundir roseta com filotaxia verticilada. Fontes: S074.</x:v>
      </x:c>
    </x:row>
    <x:row r="91" ht="86" customHeight="1">
      <x:c r="A91" s="73" t="str">
        <x:v>P087</x:v>
      </x:c>
      <x:c r="B91" s="73" t="str">
        <x:v>Dracaena marginata 'Tricolor'</x:v>
      </x:c>
      <x:c r="C91" s="73" t="str">
        <x:v>Perenifólia</x:v>
      </x:c>
      <x:c r="D91" s="73"/>
      <x:c r="E91" s="73"/>
      <x:c r="F91" s="73"/>
      <x:c r="G91" s="73"/>
      <x:c r="H91" s="73"/>
      <x:c r="I91" s="73"/>
      <x:c r="J91" s="73"/>
      <x:c r="K91" s="73" t="str">
        <x:v>Linear</x:v>
      </x:c>
      <x:c r="L91" s="73"/>
      <x:c r="M91" s="73"/>
      <x:c r="N91" s="73"/>
      <x:c r="O91" s="73"/>
      <x:c r="P91" s="73"/>
      <x:c r="Q91" s="73"/>
      <x:c r="R91" s="73" t="str">
        <x:v>Coriácea</x:v>
      </x:c>
      <x:c r="S91" s="73" t="str">
        <x:v>Verde com margem púrpura-avermelhada</x:v>
      </x:c>
      <x:c r="T91" s="73"/>
      <x:c r="U91" s="73"/>
      <x:c r="V91" s="73"/>
      <x:c r="W91" s="73"/>
      <x:c r="X91" s="73"/>
      <x:c r="Y91" s="73"/>
      <x:c r="Z91" s="73"/>
      <x:c r="AA91" s="73"/>
      <x:c r="AB91" s="73"/>
      <x:c r="AC91" s="73"/>
      <x:c r="AD91" s="73" t="str">
        <x:v>Folhas agrupadas em rosetas terminais; não confundir roseta com filotaxia verticilada. Fontes: S074.</x:v>
      </x:c>
    </x:row>
    <x:row r="92" ht="86" customHeight="1">
      <x:c r="A92" s="73" t="str">
        <x:v>P088</x:v>
      </x:c>
      <x:c r="B92" s="73" t="str">
        <x:v>Dracaena reflexa</x:v>
      </x:c>
      <x:c r="C92" s="73" t="str">
        <x:v>Perenifólia</x:v>
      </x:c>
      <x:c r="D92" s="73" t="str">
        <x:v>Simples</x:v>
      </x:c>
      <x:c r="E92" s="73" t="str">
        <x:v>Alterna</x:v>
      </x:c>
      <x:c r="F92" s="73"/>
      <x:c r="G92" s="73"/>
      <x:c r="H92" s="73"/>
      <x:c r="I92" s="73"/>
      <x:c r="J92" s="73"/>
      <x:c r="K92" s="73" t="str">
        <x:v>Lanceolada</x:v>
      </x:c>
      <x:c r="L92" s="73"/>
      <x:c r="M92" s="73"/>
      <x:c r="N92" s="73" t="str">
        <x:v>Inteira</x:v>
      </x:c>
      <x:c r="O92" s="73" t="str">
        <x:v>Paralelinérvea</x:v>
      </x:c>
      <x:c r="P92" s="73"/>
      <x:c r="Q92" s="73"/>
      <x:c r="R92" s="73"/>
      <x:c r="S92" s="73" t="str">
        <x:v>Verde</x:v>
      </x:c>
      <x:c r="T92" s="73" t="str">
        <x:v>5–10 cm de comprimento</x:v>
      </x:c>
      <x:c r="U92" s="73"/>
      <x:c r="V92" s="73"/>
      <x:c r="W92" s="73"/>
      <x:c r="X92" s="73"/>
      <x:c r="Y92" s="73"/>
      <x:c r="Z92" s="73"/>
      <x:c r="AA92" s="73"/>
      <x:c r="AB92" s="73"/>
      <x:c r="AC92" s="73"/>
      <x:c r="AD92" s="73" t="str">
        <x:v>Fontes: S073.</x:v>
      </x:c>
    </x:row>
    <x:row r="93" ht="86" customHeight="1">
      <x:c r="A93" s="73" t="str">
        <x:v>P089</x:v>
      </x:c>
      <x:c r="B93" s="73" t="str">
        <x:v>Dracaena reflexa var. angustifolia</x:v>
      </x:c>
      <x:c r="C93" s="73" t="str">
        <x:v>Perenifólia</x:v>
      </x:c>
      <x:c r="D93" s="73"/>
      <x:c r="E93" s="73"/>
      <x:c r="F93" s="73"/>
      <x:c r="G93" s="73"/>
      <x:c r="H93" s="73"/>
      <x:c r="I93" s="73"/>
      <x:c r="J93" s="73"/>
      <x:c r="K93" s="73" t="str">
        <x:v>Linear</x:v>
      </x:c>
      <x:c r="L93" s="73"/>
      <x:c r="M93" s="73"/>
      <x:c r="N93" s="73"/>
      <x:c r="O93" s="73"/>
      <x:c r="P93" s="73"/>
      <x:c r="Q93" s="73"/>
      <x:c r="R93" s="73" t="str">
        <x:v>Coriácea</x:v>
      </x:c>
      <x:c r="S93" s="73" t="str">
        <x:v>Verde com margem púrpura-avermelhada</x:v>
      </x:c>
      <x:c r="T93" s="73"/>
      <x:c r="U93" s="73"/>
      <x:c r="V93" s="73"/>
      <x:c r="W93" s="73"/>
      <x:c r="X93" s="73"/>
      <x:c r="Y93" s="73"/>
      <x:c r="Z93" s="73"/>
      <x:c r="AA93" s="73"/>
      <x:c r="AB93" s="73"/>
      <x:c r="AC93" s="73"/>
      <x:c r="AD93" s="73" t="str">
        <x:v>Folhas agrupadas em rosetas terminais; não confundir roseta com filotaxia verticilada. Fontes: S074.</x:v>
      </x:c>
    </x:row>
    <x:row r="94" ht="86" customHeight="1">
      <x:c r="A94" s="73" t="str">
        <x:v>P090</x:v>
      </x:c>
      <x:c r="B94" s="73" t="str">
        <x:v>Dracaena reflexa var. angustifolia 'Tricolor'</x:v>
      </x:c>
      <x:c r="C94" s="73" t="str">
        <x:v>Perenifólia</x:v>
      </x:c>
      <x:c r="D94" s="73"/>
      <x:c r="E94" s="73"/>
      <x:c r="F94" s="73"/>
      <x:c r="G94" s="73"/>
      <x:c r="H94" s="73"/>
      <x:c r="I94" s="73"/>
      <x:c r="J94" s="73"/>
      <x:c r="K94" s="73" t="str">
        <x:v>Linear</x:v>
      </x:c>
      <x:c r="L94" s="73"/>
      <x:c r="M94" s="73"/>
      <x:c r="N94" s="73"/>
      <x:c r="O94" s="73"/>
      <x:c r="P94" s="73"/>
      <x:c r="Q94" s="73"/>
      <x:c r="R94" s="73" t="str">
        <x:v>Coriácea</x:v>
      </x:c>
      <x:c r="S94" s="73" t="str">
        <x:v>Verde com margem púrpura-avermelhada</x:v>
      </x:c>
      <x:c r="T94" s="73"/>
      <x:c r="U94" s="73"/>
      <x:c r="V94" s="73"/>
      <x:c r="W94" s="73"/>
      <x:c r="X94" s="73"/>
      <x:c r="Y94" s="73"/>
      <x:c r="Z94" s="73"/>
      <x:c r="AA94" s="73"/>
      <x:c r="AB94" s="73"/>
      <x:c r="AC94" s="73"/>
      <x:c r="AD94" s="73" t="str">
        <x:v>Folhas agrupadas em rosetas terminais; não confundir roseta com filotaxia verticilada. Fontes: S074.</x:v>
      </x:c>
    </x:row>
    <x:row r="95" ht="86" customHeight="1">
      <x:c r="A95" s="73" t="str">
        <x:v>P091</x:v>
      </x:c>
      <x:c r="B95" s="73" t="str">
        <x:v>Dracaena reflexa 'Variegata'</x:v>
      </x:c>
      <x:c r="C95" s="73" t="str">
        <x:v>Perenifólia</x:v>
      </x:c>
      <x:c r="D95" s="73" t="str">
        <x:v>Simples</x:v>
      </x:c>
      <x:c r="E95" s="73" t="str">
        <x:v>Alterna</x:v>
      </x:c>
      <x:c r="F95" s="73"/>
      <x:c r="G95" s="73"/>
      <x:c r="H95" s="73"/>
      <x:c r="I95" s="73"/>
      <x:c r="J95" s="73"/>
      <x:c r="K95" s="73" t="str">
        <x:v>Lanceolada</x:v>
      </x:c>
      <x:c r="L95" s="73"/>
      <x:c r="M95" s="73"/>
      <x:c r="N95" s="73" t="str">
        <x:v>Inteira</x:v>
      </x:c>
      <x:c r="O95" s="73" t="str">
        <x:v>Paralelinérvea</x:v>
      </x:c>
      <x:c r="P95" s="73"/>
      <x:c r="Q95" s="73"/>
      <x:c r="R95" s="73"/>
      <x:c r="S95" s="73" t="str">
        <x:v>Verde</x:v>
      </x:c>
      <x:c r="T95" s="73" t="str">
        <x:v>5–10 cm de comprimento</x:v>
      </x:c>
      <x:c r="U95" s="73"/>
      <x:c r="V95" s="73"/>
      <x:c r="W95" s="73"/>
      <x:c r="X95" s="73"/>
      <x:c r="Y95" s="73"/>
      <x:c r="Z95" s="73"/>
      <x:c r="AA95" s="73"/>
      <x:c r="AB95" s="73"/>
      <x:c r="AC95" s="73"/>
      <x:c r="AD95" s="73" t="str">
        <x:v>Fontes: S073.</x:v>
      </x:c>
    </x:row>
    <x:row r="96" ht="86" customHeight="1">
      <x:c r="A96" s="73" t="str">
        <x:v>P092</x:v>
      </x:c>
      <x:c r="B96" s="73" t="str">
        <x:v>Dracaena sanderiana</x:v>
      </x:c>
      <x:c r="C96" s="73" t="str">
        <x:v>Perenifólia</x:v>
      </x:c>
      <x:c r="D96" s="73" t="str">
        <x:v>Simples</x:v>
      </x:c>
      <x:c r="E96" s="73" t="str">
        <x:v>Alterna</x:v>
      </x:c>
      <x:c r="F96" s="73"/>
      <x:c r="G96" s="73"/>
      <x:c r="H96" s="73"/>
      <x:c r="I96" s="73"/>
      <x:c r="J96" s="73"/>
      <x:c r="K96" s="73" t="str">
        <x:v>Lanceolada</x:v>
      </x:c>
      <x:c r="L96" s="73"/>
      <x:c r="M96" s="73"/>
      <x:c r="N96" s="73" t="str">
        <x:v>Inteira</x:v>
      </x:c>
      <x:c r="O96" s="73"/>
      <x:c r="P96" s="73" t="str">
        <x:v>Lisa</x:v>
      </x:c>
      <x:c r="Q96" s="73" t="str">
        <x:v>Glabra</x:v>
      </x:c>
      <x:c r="R96" s="73"/>
      <x:c r="S96" s="73" t="str">
        <x:v>Cinza/prateada; Verde</x:v>
      </x:c>
      <x:c r="T96" s="73"/>
      <x:c r="U96" s="73"/>
      <x:c r="V96" s="73"/>
      <x:c r="W96" s="73"/>
      <x:c r="X96" s="73"/>
      <x:c r="Y96" s="73"/>
      <x:c r="Z96" s="73"/>
      <x:c r="AA96" s="73"/>
      <x:c r="AB96" s="73"/>
      <x:c r="AC96" s="73"/>
      <x:c r="AD96" s="73" t="str">
        <x:v>Fontes: S030.</x:v>
      </x:c>
    </x:row>
    <x:row r="97" ht="86" customHeight="1">
      <x:c r="A97" s="73" t="str">
        <x:v>P093</x:v>
      </x:c>
      <x:c r="B97" s="73" t="str">
        <x:v>Dracaena surculosa</x:v>
      </x:c>
      <x:c r="C97" s="73" t="str">
        <x:v>Perenifólia</x:v>
      </x:c>
      <x:c r="D97" s="73" t="str">
        <x:v>Simples</x:v>
      </x:c>
      <x:c r="E97" s="73" t="str">
        <x:v>Oposta; Verticilada</x:v>
      </x:c>
      <x:c r="F97" s="73"/>
      <x:c r="G97" s="73"/>
      <x:c r="H97" s="73"/>
      <x:c r="I97" s="73"/>
      <x:c r="J97" s="73"/>
      <x:c r="K97" s="73" t="str">
        <x:v>Elíptica</x:v>
      </x:c>
      <x:c r="L97" s="73"/>
      <x:c r="M97" s="73"/>
      <x:c r="N97" s="73" t="str">
        <x:v>Inteira</x:v>
      </x:c>
      <x:c r="O97" s="73"/>
      <x:c r="P97" s="73" t="str">
        <x:v>Brilhante</x:v>
      </x:c>
      <x:c r="Q97" s="73" t="str">
        <x:v>Glabra</x:v>
      </x:c>
      <x:c r="R97" s="73"/>
      <x:c r="S97" s="73" t="str">
        <x:v>Cream/Tan; Verde; Variegada; Branca</x:v>
      </x:c>
      <x:c r="T97" s="73"/>
      <x:c r="U97" s="73"/>
      <x:c r="V97" s="73"/>
      <x:c r="W97" s="73"/>
      <x:c r="X97" s="73"/>
      <x:c r="Y97" s="73"/>
      <x:c r="Z97" s="73"/>
      <x:c r="AA97" s="73"/>
      <x:c r="AB97" s="73"/>
      <x:c r="AC97" s="73"/>
      <x:c r="AD97" s="73" t="str">
        <x:v>Fontes: S031.</x:v>
      </x:c>
    </x:row>
    <x:row r="98" ht="86" customHeight="1">
      <x:c r="A98" s="73" t="str">
        <x:v>P094</x:v>
      </x:c>
      <x:c r="B98" s="73" t="str">
        <x:v>Eucalyptus gunnii</x:v>
      </x:c>
      <x:c r="C98" s="73"/>
      <x:c r="D98" s="73" t="str">
        <x:v>Simples</x:v>
      </x:c>
      <x:c r="E98" s="73" t="str">
        <x:v>Juvenis opostas; adultas consultar exemplar</x:v>
      </x:c>
      <x:c r="F98" s="73" t="str">
        <x:v>Juvenis sésseis; adultas pecioladas</x:v>
      </x:c>
      <x:c r="G98" s="73" t="str">
        <x:v>Adultas: 1–2,5 cm</x:v>
      </x:c>
      <x:c r="H98" s="73"/>
      <x:c r="I98" s="73"/>
      <x:c r="J98" s="73"/>
      <x:c r="K98" s="73" t="str">
        <x:v>Juvenis suborbiculares/ovadas; adultas oblongo-lanceoladas/elípticas</x:v>
      </x:c>
      <x:c r="L98" s="73" t="str">
        <x:v>Adultas agudo/mucronado</x:v>
      </x:c>
      <x:c r="M98" s="73" t="str">
        <x:v>Juvenis cordada</x:v>
      </x:c>
      <x:c r="N98" s="73"/>
      <x:c r="O98" s="73"/>
      <x:c r="P98" s="73"/>
      <x:c r="Q98" s="73"/>
      <x:c r="R98" s="73" t="str">
        <x:v>Subcoriácea</x:v>
      </x:c>
      <x:c r="S98" s="73" t="str">
        <x:v>Juvenis glaucas; adultas verdes a glaucas</x:v>
      </x:c>
      <x:c r="T98" s="73" t="str">
        <x:v>Adultas: 4–10 × 1–2,5 cm</x:v>
      </x:c>
      <x:c r="U98" s="73"/>
      <x:c r="V98" s="73"/>
      <x:c r="W98" s="73"/>
      <x:c r="X98" s="73"/>
      <x:c r="Y98" s="73"/>
      <x:c r="Z98" s="73"/>
      <x:c r="AA98" s="73"/>
      <x:c r="AB98" s="73"/>
      <x:c r="AC98" s="73"/>
      <x:c r="AD98" s="73" t="str">
        <x:v>Fontes: S075.</x:v>
      </x:c>
    </x:row>
    <x:row r="99" ht="86" customHeight="1">
      <x:c r="A99" s="73" t="str">
        <x:v>P095</x:v>
      </x:c>
      <x:c r="B99" s="73" t="str">
        <x:v>Euphorbia leucocephala</x:v>
      </x:c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  <x:c r="AA99" s="73"/>
      <x:c r="AB99" s="73"/>
      <x:c r="AC99" s="73" t="str">
        <x:v>Creme-esbranquiçadas, oblanceoladas, cerca de 1 cm</x:v>
      </x:c>
      <x:c r="AD99" s="73" t="str">
        <x:v>Fontes: S076.</x:v>
      </x:c>
    </x:row>
    <x:row r="100" ht="86" customHeight="1">
      <x:c r="A100" s="73" t="str">
        <x:v>P096</x:v>
      </x:c>
      <x:c r="B100" s="73" t="str">
        <x:v>Gardenia jasminoides</x:v>
      </x:c>
      <x:c r="C100" s="73" t="str">
        <x:v>Perenifólia</x:v>
      </x:c>
      <x:c r="D100" s="73" t="str">
        <x:v>Simples</x:v>
      </x:c>
      <x:c r="E100" s="73" t="str">
        <x:v>Oposta; Verticilada</x:v>
      </x:c>
      <x:c r="F100" s="73"/>
      <x:c r="G100" s="73"/>
      <x:c r="H100" s="73"/>
      <x:c r="I100" s="73"/>
      <x:c r="J100" s="73"/>
      <x:c r="K100" s="73" t="str">
        <x:v>Lanceolada; Ovada</x:v>
      </x:c>
      <x:c r="L100" s="73"/>
      <x:c r="M100" s="73"/>
      <x:c r="N100" s="73" t="str">
        <x:v>Inteira</x:v>
      </x:c>
      <x:c r="O100" s="73"/>
      <x:c r="P100" s="73" t="str">
        <x:v>Brilhante; Coriácea</x:v>
      </x:c>
      <x:c r="Q100" s="73" t="str">
        <x:v>Glabra</x:v>
      </x:c>
      <x:c r="R100" s="73" t="str">
        <x:v>Coriácea</x:v>
      </x:c>
      <x:c r="S100" s="73" t="str">
        <x:v>Verde</x:v>
      </x:c>
      <x:c r="T100" s="73"/>
      <x:c r="U100" s="73"/>
      <x:c r="V100" s="73"/>
      <x:c r="W100" s="73"/>
      <x:c r="X100" s="73"/>
      <x:c r="Y100" s="73"/>
      <x:c r="Z100" s="73"/>
      <x:c r="AA100" s="73"/>
      <x:c r="AB100" s="73"/>
      <x:c r="AC100" s="73"/>
      <x:c r="AD100" s="73" t="str">
        <x:v>Fontes: S032.</x:v>
      </x:c>
    </x:row>
    <x:row r="101" ht="86" customHeight="1">
      <x:c r="A101" s="73" t="str">
        <x:v>P097</x:v>
      </x:c>
      <x:c r="B101" s="73" t="str">
        <x:v>Gerbera × hybrida</x:v>
      </x:c>
      <x:c r="C101" s="73"/>
      <x:c r="D101" s="73" t="str">
        <x:v>Simples</x:v>
      </x:c>
      <x:c r="E101" s="73" t="str">
        <x:v>Rosulada</x:v>
      </x:c>
      <x:c r="F101" s="73"/>
      <x:c r="G101" s="73"/>
      <x:c r="H101" s="73"/>
      <x:c r="I101" s="73"/>
      <x:c r="J101" s="73"/>
      <x:c r="K101" s="73" t="str">
        <x:v>Oblonga; Pinatífida; Espatulada</x:v>
      </x:c>
      <x:c r="L101" s="73"/>
      <x:c r="M101" s="73"/>
      <x:c r="N101" s="73" t="str">
        <x:v>Lobada</x:v>
      </x:c>
      <x:c r="O101" s="73"/>
      <x:c r="P101" s="73"/>
      <x:c r="Q101" s="73" t="str">
        <x:v>Glabra</x:v>
      </x:c>
      <x:c r="R101" s="73"/>
      <x:c r="S101" s="73" t="str">
        <x:v>Verde</x:v>
      </x:c>
      <x:c r="T101" s="73"/>
      <x:c r="U101" s="73"/>
      <x:c r="V101" s="73"/>
      <x:c r="W101" s="73"/>
      <x:c r="X101" s="73"/>
      <x:c r="Y101" s="73"/>
      <x:c r="Z101" s="73"/>
      <x:c r="AA101" s="73"/>
      <x:c r="AB101" s="73"/>
      <x:c r="AC101" s="73"/>
      <x:c r="AD101" s="73" t="str">
        <x:v>Fontes: S033.</x:v>
      </x:c>
    </x:row>
    <x:row r="102" ht="86" customHeight="1">
      <x:c r="A102" s="73" t="str">
        <x:v>P098</x:v>
      </x:c>
      <x:c r="B102" s="73" t="str">
        <x:v>Strelitzia reginae</x:v>
      </x:c>
      <x:c r="C102" s="73" t="str">
        <x:v>Perenifólia</x:v>
      </x:c>
      <x:c r="D102" s="73" t="str">
        <x:v>Simples</x:v>
      </x:c>
      <x:c r="E102" s="73" t="str">
        <x:v>Rosulada</x:v>
      </x:c>
      <x:c r="F102" s="73"/>
      <x:c r="G102" s="73"/>
      <x:c r="H102" s="73"/>
      <x:c r="I102" s="73"/>
      <x:c r="J102" s="73"/>
      <x:c r="K102" s="73" t="str">
        <x:v>Ovada</x:v>
      </x:c>
      <x:c r="L102" s="73"/>
      <x:c r="M102" s="73"/>
      <x:c r="N102" s="73" t="str">
        <x:v>Inteira</x:v>
      </x:c>
      <x:c r="O102" s="73"/>
      <x:c r="P102" s="73"/>
      <x:c r="Q102" s="73" t="str">
        <x:v>Glabra</x:v>
      </x:c>
      <x:c r="R102" s="73"/>
      <x:c r="S102" s="73" t="str">
        <x:v>Cinza/prateada; Verde</x:v>
      </x:c>
      <x:c r="T102" s="73"/>
      <x:c r="U102" s="73"/>
      <x:c r="V102" s="73"/>
      <x:c r="W102" s="73"/>
      <x:c r="X102" s="73"/>
      <x:c r="Y102" s="73"/>
      <x:c r="Z102" s="73"/>
      <x:c r="AA102" s="73"/>
      <x:c r="AB102" s="73"/>
      <x:c r="AC102" s="73"/>
      <x:c r="AD102" s="73" t="str">
        <x:v>Fontes: S034.</x:v>
      </x:c>
    </x:row>
    <x:row r="103" ht="86" customHeight="1">
      <x:c r="A103" s="73" t="str">
        <x:v>P099</x:v>
      </x:c>
      <x:c r="B103" s="73" t="str">
        <x:v>Tradescantia spathacea 'Tricolor'</x:v>
      </x:c>
      <x:c r="C103" s="73"/>
      <x:c r="D103" s="73" t="str">
        <x:v>Simples</x:v>
      </x:c>
      <x:c r="E103" s="73" t="str">
        <x:v>Alterna; Rosulada</x:v>
      </x:c>
      <x:c r="F103" s="73"/>
      <x:c r="G103" s="73"/>
      <x:c r="H103" s="73"/>
      <x:c r="I103" s="73"/>
      <x:c r="J103" s="73"/>
      <x:c r="K103" s="73" t="str">
        <x:v>Lanceolada; Linear</x:v>
      </x:c>
      <x:c r="L103" s="73"/>
      <x:c r="M103" s="73"/>
      <x:c r="N103" s="73" t="str">
        <x:v>Inteira</x:v>
      </x:c>
      <x:c r="O103" s="73"/>
      <x:c r="P103" s="73" t="str">
        <x:v>Áspera; Cerosa</x:v>
      </x:c>
      <x:c r="Q103" s="73" t="str">
        <x:v>Glabra</x:v>
      </x:c>
      <x:c r="R103" s="73"/>
      <x:c r="S103" s="73" t="str">
        <x:v>Amarela; Verde; Roxa</x:v>
      </x:c>
      <x:c r="T103" s="73"/>
      <x:c r="U103" s="73"/>
      <x:c r="V103" s="73"/>
      <x:c r="W103" s="73"/>
      <x:c r="X103" s="73"/>
      <x:c r="Y103" s="73"/>
      <x:c r="Z103" s="73"/>
      <x:c r="AA103" s="73"/>
      <x:c r="AB103" s="73"/>
      <x:c r="AC103" s="73"/>
      <x:c r="AD103" s="73" t="str">
        <x:v>Fontes: S035.</x:v>
      </x:c>
    </x:row>
    <x:row r="104" ht="86" customHeight="1">
      <x:c r="A104" s="73" t="str">
        <x:v>P100</x:v>
      </x:c>
      <x:c r="B104" s="73" t="str">
        <x:v>Yucca gigantea</x:v>
      </x:c>
      <x:c r="C104" s="73"/>
      <x:c r="D104" s="73" t="str">
        <x:v>Simples</x:v>
      </x:c>
      <x:c r="E104" s="73" t="str">
        <x:v>Alterna</x:v>
      </x:c>
      <x:c r="F104" s="73"/>
      <x:c r="G104" s="73"/>
      <x:c r="H104" s="73"/>
      <x:c r="I104" s="73"/>
      <x:c r="J104" s="73"/>
      <x:c r="K104" s="73" t="str">
        <x:v>Lanceolada; Linear</x:v>
      </x:c>
      <x:c r="L104" s="73"/>
      <x:c r="M104" s="73"/>
      <x:c r="N104" s="73" t="str">
        <x:v>Dentada; Inteira</x:v>
      </x:c>
      <x:c r="O104" s="73"/>
      <x:c r="P104" s="73" t="str">
        <x:v>Coriácea; Lisa</x:v>
      </x:c>
      <x:c r="Q104" s="73" t="str">
        <x:v>Glabra</x:v>
      </x:c>
      <x:c r="R104" s="73" t="str">
        <x:v>Coriácea</x:v>
      </x:c>
      <x:c r="S104" s="73" t="str">
        <x:v>Azul; Verde</x:v>
      </x:c>
      <x:c r="T104" s="73"/>
      <x:c r="U104" s="73"/>
      <x:c r="V104" s="73"/>
      <x:c r="W104" s="73"/>
      <x:c r="X104" s="73"/>
      <x:c r="Y104" s="73"/>
      <x:c r="Z104" s="73"/>
      <x:c r="AA104" s="73"/>
      <x:c r="AB104" s="73"/>
      <x:c r="AC104" s="73"/>
      <x:c r="AD104" s="73" t="str">
        <x:v>Fontes: S036.</x:v>
      </x:c>
    </x:row>
    <x:row r="105" ht="86" customHeight="1">
      <x:c r="A105" s="75" t="str">
        <x:v>P101</x:v>
      </x:c>
      <x:c r="B105" s="75" t="str">
        <x:v>Camellia japonica</x:v>
      </x:c>
      <x:c r="C105" s="75" t="str">
        <x:v>Perenifólia</x:v>
      </x:c>
      <x:c r="D105" s="75" t="str">
        <x:v>Simples</x:v>
      </x:c>
      <x:c r="E105" s="75" t="str">
        <x:v>Alterna</x:v>
      </x:c>
      <x:c r="F105" s="75"/>
      <x:c r="G105" s="75"/>
      <x:c r="H105" s="75"/>
      <x:c r="I105" s="75"/>
      <x:c r="J105" s="75"/>
      <x:c r="K105" s="75" t="str">
        <x:v>Elíptica; Ovada</x:v>
      </x:c>
      <x:c r="L105" s="75"/>
      <x:c r="M105" s="75"/>
      <x:c r="N105" s="75" t="str">
        <x:v>Serrada</x:v>
      </x:c>
      <x:c r="O105" s="75"/>
      <x:c r="P105" s="75" t="str">
        <x:v>Brilhante; Coriácea</x:v>
      </x:c>
      <x:c r="Q105" s="75" t="str">
        <x:v>Glabra</x:v>
      </x:c>
      <x:c r="R105" s="75" t="str">
        <x:v>Coriácea</x:v>
      </x:c>
      <x:c r="S105" s="75" t="str">
        <x:v>Verde</x:v>
      </x:c>
      <x:c r="T105" s="75"/>
      <x:c r="U105" s="75"/>
      <x:c r="V105" s="75"/>
      <x:c r="W105" s="75"/>
      <x:c r="X105" s="75"/>
      <x:c r="Y105" s="75"/>
      <x:c r="Z105" s="75"/>
      <x:c r="AA105" s="75"/>
      <x:c r="AB105" s="75"/>
      <x:c r="AC105" s="75"/>
      <x:c r="AD105" s="75" t="str">
        <x:v>Fontes: S025.</x:v>
      </x:c>
    </x:row>
    <x:row r="106" ht="86" customHeight="1">
      <x:c r="A106" s="75" t="str">
        <x:v>P102</x:v>
      </x:c>
      <x:c r="B106" s="75" t="str">
        <x:v>Dracaena sp. [lança-de-são-jorge; confirmar]</x:v>
      </x:c>
      <x:c r="C106" s="75"/>
      <x:c r="D106" s="75"/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  <x:c r="AA106" s="75"/>
      <x:c r="AB106" s="75"/>
      <x:c r="AC106" s="75"/>
      <x:c r="AD106" s="75" t="str">
        <x:v>Sem fonte específica suficiente; completar após identificação.</x:v>
      </x:c>
    </x:row>
    <x:row r="107" ht="86" customHeight="1">
      <x:c r="A107" s="75" t="str">
        <x:v>P103</x:v>
      </x:c>
      <x:c r="B107" s="75" t="str">
        <x:v>Tradescantia pallida</x:v>
      </x:c>
      <x:c r="C107" s="75"/>
      <x:c r="D107" s="75" t="str">
        <x:v>Simples</x:v>
      </x:c>
      <x:c r="E107" s="75" t="str">
        <x:v>Alterna</x:v>
      </x:c>
      <x:c r="F107" s="75"/>
      <x:c r="G107" s="75"/>
      <x:c r="H107" s="75"/>
      <x:c r="I107" s="75"/>
      <x:c r="J107" s="75"/>
      <x:c r="K107" s="75" t="str">
        <x:v>Elíptica; Lanceolada; Oblonga</x:v>
      </x:c>
      <x:c r="L107" s="75"/>
      <x:c r="M107" s="75"/>
      <x:c r="N107" s="75" t="str">
        <x:v>Inteira</x:v>
      </x:c>
      <x:c r="O107" s="75"/>
      <x:c r="P107" s="75" t="str">
        <x:v>Coriácea; Escorregadia</x:v>
      </x:c>
      <x:c r="Q107" s="75" t="str">
        <x:v>Presente (ver observações)</x:v>
      </x:c>
      <x:c r="R107" s="75" t="str">
        <x:v>Coriácea</x:v>
      </x:c>
      <x:c r="S107" s="75" t="str">
        <x:v>Roxa</x:v>
      </x:c>
      <x:c r="T107" s="75"/>
      <x:c r="U107" s="75"/>
      <x:c r="V107" s="75"/>
      <x:c r="W107" s="75"/>
      <x:c r="X107" s="75"/>
      <x:c r="Y107" s="75"/>
      <x:c r="Z107" s="75"/>
      <x:c r="AA107" s="75"/>
      <x:c r="AB107" s="75"/>
      <x:c r="AC107" s="75"/>
      <x:c r="AD107" s="75" t="str">
        <x:v>Fontes: S037.</x:v>
      </x:c>
    </x:row>
    <x:row r="108" ht="86" customHeight="1">
      <x:c r="A108" s="75" t="str">
        <x:v>P104</x:v>
      </x:c>
      <x:c r="B108" s="75" t="str">
        <x:v>Hibiscus rosa-sinensis</x:v>
      </x:c>
      <x:c r="C108" s="75" t="str">
        <x:v>Perenifólia</x:v>
      </x:c>
      <x:c r="D108" s="75" t="str">
        <x:v>Simples</x:v>
      </x:c>
      <x:c r="E108" s="75" t="str">
        <x:v>Alterna</x:v>
      </x:c>
      <x:c r="F108" s="75"/>
      <x:c r="G108" s="75"/>
      <x:c r="H108" s="75"/>
      <x:c r="I108" s="75"/>
      <x:c r="J108" s="75"/>
      <x:c r="K108" s="75" t="str">
        <x:v>Elíptica</x:v>
      </x:c>
      <x:c r="L108" s="75"/>
      <x:c r="M108" s="75"/>
      <x:c r="N108" s="75" t="str">
        <x:v>Dentada</x:v>
      </x:c>
      <x:c r="O108" s="75"/>
      <x:c r="P108" s="75" t="str">
        <x:v>Brilhante</x:v>
      </x:c>
      <x:c r="Q108" s="75" t="str">
        <x:v>Glabra</x:v>
      </x:c>
      <x:c r="R108" s="75"/>
      <x:c r="S108" s="75" t="str">
        <x:v>Verde</x:v>
      </x:c>
      <x:c r="T108" s="75"/>
      <x:c r="U108" s="75"/>
      <x:c r="V108" s="75"/>
      <x:c r="W108" s="75"/>
      <x:c r="X108" s="75"/>
      <x:c r="Y108" s="75"/>
      <x:c r="Z108" s="75"/>
      <x:c r="AA108" s="75"/>
      <x:c r="AB108" s="75"/>
      <x:c r="AC108" s="75"/>
      <x:c r="AD108" s="75" t="str">
        <x:v>Fontes: S038.</x:v>
      </x:c>
    </x:row>
    <x:row r="109" ht="86" customHeight="1">
      <x:c r="A109" s="75" t="str">
        <x:v>P105</x:v>
      </x:c>
      <x:c r="B109" s="75" t="str">
        <x:v>Tradescantia pallida</x:v>
      </x:c>
      <x:c r="C109" s="75"/>
      <x:c r="D109" s="75" t="str">
        <x:v>Simples</x:v>
      </x:c>
      <x:c r="E109" s="75" t="str">
        <x:v>Alterna</x:v>
      </x:c>
      <x:c r="F109" s="75"/>
      <x:c r="G109" s="75"/>
      <x:c r="H109" s="75"/>
      <x:c r="I109" s="75"/>
      <x:c r="J109" s="75"/>
      <x:c r="K109" s="75" t="str">
        <x:v>Elíptica; Lanceolada; Oblonga</x:v>
      </x:c>
      <x:c r="L109" s="75"/>
      <x:c r="M109" s="75"/>
      <x:c r="N109" s="75" t="str">
        <x:v>Inteira</x:v>
      </x:c>
      <x:c r="O109" s="75"/>
      <x:c r="P109" s="75" t="str">
        <x:v>Coriácea; Escorregadia</x:v>
      </x:c>
      <x:c r="Q109" s="75" t="str">
        <x:v>Presente (ver observações)</x:v>
      </x:c>
      <x:c r="R109" s="75" t="str">
        <x:v>Coriácea</x:v>
      </x:c>
      <x:c r="S109" s="75" t="str">
        <x:v>Roxa</x:v>
      </x:c>
      <x:c r="T109" s="75"/>
      <x:c r="U109" s="75"/>
      <x:c r="V109" s="75"/>
      <x:c r="W109" s="75"/>
      <x:c r="X109" s="75"/>
      <x:c r="Y109" s="75"/>
      <x:c r="Z109" s="75"/>
      <x:c r="AA109" s="75"/>
      <x:c r="AB109" s="75"/>
      <x:c r="AC109" s="75"/>
      <x:c r="AD109" s="75" t="str">
        <x:v>Fontes: S037.</x:v>
      </x:c>
    </x:row>
    <x:row r="110" ht="86" customHeight="1">
      <x:c r="A110" s="75" t="str">
        <x:v>P106</x:v>
      </x:c>
      <x:c r="B110" s="75" t="str">
        <x:v>Dracaena trifasciata</x:v>
      </x:c>
      <x:c r="C110" s="75" t="str">
        <x:v>Perenifólia</x:v>
      </x:c>
      <x:c r="D110" s="75" t="str">
        <x:v>Simples</x:v>
      </x:c>
      <x:c r="E110" s="75" t="str">
        <x:v>Rosulada</x:v>
      </x:c>
      <x:c r="F110" s="75"/>
      <x:c r="G110" s="75"/>
      <x:c r="H110" s="75"/>
      <x:c r="I110" s="75"/>
      <x:c r="J110" s="75"/>
      <x:c r="K110" s="75" t="str">
        <x:v>Lanceolada; Linear</x:v>
      </x:c>
      <x:c r="L110" s="75"/>
      <x:c r="M110" s="75"/>
      <x:c r="N110" s="75" t="str">
        <x:v>Inteira</x:v>
      </x:c>
      <x:c r="O110" s="75"/>
      <x:c r="P110" s="75" t="str">
        <x:v>Carnosa; Coriácea</x:v>
      </x:c>
      <x:c r="Q110" s="75" t="str">
        <x:v>Glabra</x:v>
      </x:c>
      <x:c r="R110" s="75" t="str">
        <x:v>Carnosa</x:v>
      </x:c>
      <x:c r="S110" s="75" t="str">
        <x:v>Cream/Tan; Amarela; Verde; Branca</x:v>
      </x:c>
      <x:c r="T110" s="75"/>
      <x:c r="U110" s="75"/>
      <x:c r="V110" s="75"/>
      <x:c r="W110" s="75"/>
      <x:c r="X110" s="75"/>
      <x:c r="Y110" s="75"/>
      <x:c r="Z110" s="75"/>
      <x:c r="AA110" s="75"/>
      <x:c r="AB110" s="75"/>
      <x:c r="AC110" s="75"/>
      <x:c r="AD110" s="75" t="str">
        <x:v>Folhas planas; dimensão e variegação dependem do cultivar. Fontes: S039.</x:v>
      </x:c>
    </x:row>
    <x:row r="111" ht="86" customHeight="1">
      <x:c r="A111" s="75" t="str">
        <x:v>P107</x:v>
      </x:c>
      <x:c r="B111" s="75" t="str">
        <x:v>Dracaena trifasciata 'Hahnii'</x:v>
      </x:c>
      <x:c r="C111" s="75" t="str">
        <x:v>Perenifólia</x:v>
      </x:c>
      <x:c r="D111" s="75" t="str">
        <x:v>Simples</x:v>
      </x:c>
      <x:c r="E111" s="75" t="str">
        <x:v>Rosulada</x:v>
      </x:c>
      <x:c r="F111" s="75"/>
      <x:c r="G111" s="75"/>
      <x:c r="H111" s="75"/>
      <x:c r="I111" s="75"/>
      <x:c r="J111" s="75"/>
      <x:c r="K111" s="75" t="str">
        <x:v>Lanceolada; Linear</x:v>
      </x:c>
      <x:c r="L111" s="75"/>
      <x:c r="M111" s="75"/>
      <x:c r="N111" s="75" t="str">
        <x:v>Inteira</x:v>
      </x:c>
      <x:c r="O111" s="75"/>
      <x:c r="P111" s="75" t="str">
        <x:v>Carnosa; Coriácea</x:v>
      </x:c>
      <x:c r="Q111" s="75" t="str">
        <x:v>Glabra</x:v>
      </x:c>
      <x:c r="R111" s="75" t="str">
        <x:v>Carnosa</x:v>
      </x:c>
      <x:c r="S111" s="75" t="str">
        <x:v>Cream/Tan; Amarela; Verde; Branca</x:v>
      </x:c>
      <x:c r="T111" s="75"/>
      <x:c r="U111" s="75"/>
      <x:c r="V111" s="75"/>
      <x:c r="W111" s="75"/>
      <x:c r="X111" s="75"/>
      <x:c r="Y111" s="75"/>
      <x:c r="Z111" s="75"/>
      <x:c r="AA111" s="75"/>
      <x:c r="AB111" s="75"/>
      <x:c r="AC111" s="75"/>
      <x:c r="AD111" s="75" t="str">
        <x:v>Folhas planas; dimensão e variegação dependem do cultivar. Fontes: S039.</x:v>
      </x:c>
    </x:row>
    <x:row r="112" ht="86" customHeight="1">
      <x:c r="A112" s="75" t="str">
        <x:v>P108</x:v>
      </x:c>
      <x:c r="B112" s="75" t="str">
        <x:v>Tradescantia zebrina</x:v>
      </x:c>
      <x:c r="C112" s="75"/>
      <x:c r="D112" s="75" t="str">
        <x:v>Simples</x:v>
      </x:c>
      <x:c r="E112" s="75" t="str">
        <x:v>Alterna</x:v>
      </x:c>
      <x:c r="F112" s="75" t="str">
        <x:v>Séssil</x:v>
      </x:c>
      <x:c r="G112" s="75"/>
      <x:c r="H112" s="75" t="str">
        <x:v>Fechada</x:v>
      </x:c>
      <x:c r="I112" s="75"/>
      <x:c r="J112" s="75"/>
      <x:c r="K112" s="75" t="str">
        <x:v>Lanceolada; Oblonga; Ovada</x:v>
      </x:c>
      <x:c r="L112" s="75" t="str">
        <x:v>Agudo</x:v>
      </x:c>
      <x:c r="M112" s="75"/>
      <x:c r="N112" s="75" t="str">
        <x:v>Inteira</x:v>
      </x:c>
      <x:c r="O112" s="75"/>
      <x:c r="P112" s="75"/>
      <x:c r="Q112" s="75" t="str">
        <x:v>Cílios nas margens</x:v>
      </x:c>
      <x:c r="R112" s="75" t="str">
        <x:v>Carnosa</x:v>
      </x:c>
      <x:c r="S112" s="75" t="str">
        <x:v>Cinza/prateada; Verde; Roxa; Variegada; Branca</x:v>
      </x:c>
      <x:c r="T112" s="75"/>
      <x:c r="U112" s="75"/>
      <x:c r="V112" s="75"/>
      <x:c r="W112" s="75"/>
      <x:c r="X112" s="75"/>
      <x:c r="Y112" s="75"/>
      <x:c r="Z112" s="75"/>
      <x:c r="AA112" s="75"/>
      <x:c r="AB112" s="75"/>
      <x:c r="AC112" s="75"/>
      <x:c r="AD112" s="75" t="str">
        <x:v>Fontes: S012.</x:v>
      </x:c>
    </x:row>
    <x:row r="113" ht="86" customHeight="1">
      <x:c r="A113" s="75" t="str">
        <x:v>P109</x:v>
      </x:c>
      <x:c r="B113" s="75" t="str">
        <x:v>Dracaena sanderiana</x:v>
      </x:c>
      <x:c r="C113" s="75" t="str">
        <x:v>Perenifólia</x:v>
      </x:c>
      <x:c r="D113" s="75" t="str">
        <x:v>Simples</x:v>
      </x:c>
      <x:c r="E113" s="75" t="str">
        <x:v>Alterna</x:v>
      </x:c>
      <x:c r="F113" s="75"/>
      <x:c r="G113" s="75"/>
      <x:c r="H113" s="75"/>
      <x:c r="I113" s="75"/>
      <x:c r="J113" s="75"/>
      <x:c r="K113" s="75" t="str">
        <x:v>Lanceolada</x:v>
      </x:c>
      <x:c r="L113" s="75"/>
      <x:c r="M113" s="75"/>
      <x:c r="N113" s="75" t="str">
        <x:v>Inteira</x:v>
      </x:c>
      <x:c r="O113" s="75"/>
      <x:c r="P113" s="75" t="str">
        <x:v>Lisa</x:v>
      </x:c>
      <x:c r="Q113" s="75" t="str">
        <x:v>Glabra</x:v>
      </x:c>
      <x:c r="R113" s="75"/>
      <x:c r="S113" s="75" t="str">
        <x:v>Cinza/prateada; Verde</x:v>
      </x:c>
      <x:c r="T113" s="75"/>
      <x:c r="U113" s="75"/>
      <x:c r="V113" s="75"/>
      <x:c r="W113" s="75"/>
      <x:c r="X113" s="75"/>
      <x:c r="Y113" s="75"/>
      <x:c r="Z113" s="75"/>
      <x:c r="AA113" s="75"/>
      <x:c r="AB113" s="75"/>
      <x:c r="AC113" s="75"/>
      <x:c r="AD113" s="75" t="str">
        <x:v>Fontes: S030.</x:v>
      </x:c>
    </x:row>
    <x:row r="114" ht="86" customHeight="1">
      <x:c r="A114" s="75" t="str">
        <x:v>P110</x:v>
      </x:c>
      <x:c r="B114" s="75" t="str">
        <x:v>Borinda adpressa</x:v>
      </x:c>
      <x:c r="C114" s="75"/>
      <x:c r="D114" s="75" t="str">
        <x:v>Simples</x:v>
      </x:c>
      <x:c r="E114" s="75"/>
      <x:c r="F114" s="75" t="str">
        <x:v>Conexão breve semelhante a pecíolo entre lâmina e bainha</x:v>
      </x:c>
      <x:c r="G114" s="75"/>
      <x:c r="H114" s="75" t="str">
        <x:v>Presente</x:v>
      </x:c>
      <x:c r="I114" s="75" t="str">
        <x:v>Membranosa, truncada, sem cílios</x:v>
      </x:c>
      <x:c r="J114" s="75"/>
      <x:c r="K114" s="75" t="str">
        <x:v>Lanceolada</x:v>
      </x:c>
      <x:c r="L114" s="75" t="str">
        <x:v>Acuminado</x:v>
      </x:c>
      <x:c r="M114" s="75"/>
      <x:c r="N114" s="75" t="str">
        <x:v>Escabra</x:v>
      </x:c>
      <x:c r="O114" s="75"/>
      <x:c r="P114" s="75"/>
      <x:c r="Q114" s="75"/>
      <x:c r="R114" s="75"/>
      <x:c r="S114" s="75"/>
      <x:c r="T114" s="75" t="str">
        <x:v>1–3 cm × 3–6 mm</x:v>
      </x:c>
      <x:c r="U114" s="75"/>
      <x:c r="V114" s="75"/>
      <x:c r="W114" s="75"/>
      <x:c r="X114" s="75"/>
      <x:c r="Y114" s="75"/>
      <x:c r="Z114" s="75"/>
      <x:c r="AA114" s="75"/>
      <x:c r="AB114" s="75"/>
      <x:c r="AC114" s="75"/>
      <x:c r="AD114" s="75" t="str">
        <x:v>Fontes: S077.</x:v>
      </x:c>
    </x:row>
    <x:row r="115" ht="86" customHeight="1">
      <x:c r="A115" s="75" t="str">
        <x:v>P111</x:v>
      </x:c>
      <x:c r="B115" s="75" t="str">
        <x:v>Kalanchoe blossfeldiana</x:v>
      </x:c>
      <x:c r="C115" s="75"/>
      <x:c r="D115" s="75" t="str">
        <x:v>Simples</x:v>
      </x:c>
      <x:c r="E115" s="75" t="str">
        <x:v>Oposta</x:v>
      </x:c>
      <x:c r="F115" s="75"/>
      <x:c r="G115" s="75"/>
      <x:c r="H115" s="75"/>
      <x:c r="I115" s="75"/>
      <x:c r="J115" s="75"/>
      <x:c r="K115" s="75" t="str">
        <x:v>Oblonga; Ovada</x:v>
      </x:c>
      <x:c r="L115" s="75"/>
      <x:c r="M115" s="75"/>
      <x:c r="N115" s="75" t="str">
        <x:v>Crenada</x:v>
      </x:c>
      <x:c r="O115" s="75"/>
      <x:c r="P115" s="75" t="str">
        <x:v>Carnosa; Brilhante; Coriácea; Lisa</x:v>
      </x:c>
      <x:c r="Q115" s="75" t="str">
        <x:v>Glabra</x:v>
      </x:c>
      <x:c r="R115" s="75" t="str">
        <x:v>Carnosa</x:v>
      </x:c>
      <x:c r="S115" s="75" t="str">
        <x:v>Verde</x:v>
      </x:c>
      <x:c r="T115" s="75"/>
      <x:c r="U115" s="75"/>
      <x:c r="V115" s="75"/>
      <x:c r="W115" s="75"/>
      <x:c r="X115" s="75"/>
      <x:c r="Y115" s="75"/>
      <x:c r="Z115" s="75"/>
      <x:c r="AA115" s="75"/>
      <x:c r="AB115" s="75"/>
      <x:c r="AC115" s="75"/>
      <x:c r="AD115" s="75" t="str">
        <x:v>Fontes: S041.</x:v>
      </x:c>
    </x:row>
    <x:row r="116" ht="86" customHeight="1">
      <x:c r="A116" s="75" t="str">
        <x:v>P112</x:v>
      </x:c>
      <x:c r="B116" s="75" t="str">
        <x:v>Dracaena trifasciata</x:v>
      </x:c>
      <x:c r="C116" s="75" t="str">
        <x:v>Perenifólia</x:v>
      </x:c>
      <x:c r="D116" s="75" t="str">
        <x:v>Simples</x:v>
      </x:c>
      <x:c r="E116" s="75" t="str">
        <x:v>Rosulada</x:v>
      </x:c>
      <x:c r="F116" s="75"/>
      <x:c r="G116" s="75"/>
      <x:c r="H116" s="75"/>
      <x:c r="I116" s="75"/>
      <x:c r="J116" s="75"/>
      <x:c r="K116" s="75" t="str">
        <x:v>Lanceolada; Linear</x:v>
      </x:c>
      <x:c r="L116" s="75"/>
      <x:c r="M116" s="75"/>
      <x:c r="N116" s="75" t="str">
        <x:v>Inteira</x:v>
      </x:c>
      <x:c r="O116" s="75"/>
      <x:c r="P116" s="75" t="str">
        <x:v>Carnosa; Coriácea</x:v>
      </x:c>
      <x:c r="Q116" s="75" t="str">
        <x:v>Glabra</x:v>
      </x:c>
      <x:c r="R116" s="75" t="str">
        <x:v>Carnosa</x:v>
      </x:c>
      <x:c r="S116" s="75" t="str">
        <x:v>Cream/Tan; Amarela; Verde; Branca</x:v>
      </x:c>
      <x:c r="T116" s="75"/>
      <x:c r="U116" s="75"/>
      <x:c r="V116" s="75"/>
      <x:c r="W116" s="75"/>
      <x:c r="X116" s="75"/>
      <x:c r="Y116" s="75"/>
      <x:c r="Z116" s="75"/>
      <x:c r="AA116" s="75"/>
      <x:c r="AB116" s="75"/>
      <x:c r="AC116" s="75"/>
      <x:c r="AD116" s="75" t="str">
        <x:v>Folhas planas; dimensão e variegação dependem do cultivar. Fontes: S039.</x:v>
      </x:c>
    </x:row>
    <x:row r="117" ht="86" customHeight="1">
      <x:c r="A117" s="75" t="str">
        <x:v>P113</x:v>
      </x:c>
      <x:c r="B117" s="75" t="str">
        <x:v>Strelitzia reginae</x:v>
      </x:c>
      <x:c r="C117" s="75" t="str">
        <x:v>Perenifólia</x:v>
      </x:c>
      <x:c r="D117" s="75" t="str">
        <x:v>Simples</x:v>
      </x:c>
      <x:c r="E117" s="75" t="str">
        <x:v>Rosulada</x:v>
      </x:c>
      <x:c r="F117" s="75"/>
      <x:c r="G117" s="75"/>
      <x:c r="H117" s="75"/>
      <x:c r="I117" s="75"/>
      <x:c r="J117" s="75"/>
      <x:c r="K117" s="75" t="str">
        <x:v>Ovada</x:v>
      </x:c>
      <x:c r="L117" s="75"/>
      <x:c r="M117" s="75"/>
      <x:c r="N117" s="75" t="str">
        <x:v>Inteira</x:v>
      </x:c>
      <x:c r="O117" s="75"/>
      <x:c r="P117" s="75"/>
      <x:c r="Q117" s="75" t="str">
        <x:v>Glabra</x:v>
      </x:c>
      <x:c r="R117" s="75"/>
      <x:c r="S117" s="75" t="str">
        <x:v>Cinza/prateada; Verde</x:v>
      </x:c>
      <x:c r="T117" s="75"/>
      <x:c r="U117" s="75"/>
      <x:c r="V117" s="75"/>
      <x:c r="W117" s="75"/>
      <x:c r="X117" s="75"/>
      <x:c r="Y117" s="75"/>
      <x:c r="Z117" s="75"/>
      <x:c r="AA117" s="75"/>
      <x:c r="AB117" s="75"/>
      <x:c r="AC117" s="75"/>
      <x:c r="AD117" s="75" t="str">
        <x:v>Fontes: S034.</x:v>
      </x:c>
    </x:row>
    <x:row r="118" ht="86" customHeight="1">
      <x:c r="A118" s="75" t="str">
        <x:v>P114</x:v>
      </x:c>
      <x:c r="B118" s="75" t="str">
        <x:v>Dracaena angolensis</x:v>
      </x:c>
      <x:c r="C118" s="75"/>
      <x:c r="D118" s="75" t="str">
        <x:v>Simples</x:v>
      </x:c>
      <x:c r="E118" s="75" t="str">
        <x:v>Rosulada</x:v>
      </x:c>
      <x:c r="F118" s="75"/>
      <x:c r="G118" s="75"/>
      <x:c r="H118" s="75"/>
      <x:c r="I118" s="75"/>
      <x:c r="J118" s="75"/>
      <x:c r="K118" s="75" t="str">
        <x:v>Cilíndrica</x:v>
      </x:c>
      <x:c r="L118" s="75"/>
      <x:c r="M118" s="75"/>
      <x:c r="N118" s="75"/>
      <x:c r="O118" s="75"/>
      <x:c r="P118" s="75" t="str">
        <x:v>Carnosa; Coriácea</x:v>
      </x:c>
      <x:c r="Q118" s="75" t="str">
        <x:v>Glabra</x:v>
      </x:c>
      <x:c r="R118" s="75" t="str">
        <x:v>Carnosa</x:v>
      </x:c>
      <x:c r="S118" s="75" t="str">
        <x:v>Cinza/prateada; Verde</x:v>
      </x:c>
      <x:c r="T118" s="75"/>
      <x:c r="U118" s="75"/>
      <x:c r="V118" s="75"/>
      <x:c r="W118" s="75"/>
      <x:c r="X118" s="75"/>
      <x:c r="Y118" s="75"/>
      <x:c r="Z118" s="75"/>
      <x:c r="AA118" s="75"/>
      <x:c r="AB118" s="75"/>
      <x:c r="AC118" s="75"/>
      <x:c r="AD118" s="75" t="str">
        <x:v>Folhas cilíndricas são caracteres distintos das folhas planas de D. trifasciata. Fontes: S040.</x:v>
      </x:c>
    </x:row>
    <x:row r="119" ht="86" customHeight="1">
      <x:c r="A119" s="75" t="str">
        <x:v>P115</x:v>
      </x:c>
      <x:c r="B119" s="75" t="str">
        <x:v>Phormium tenax</x:v>
      </x:c>
      <x:c r="C119" s="75"/>
      <x:c r="D119" s="75" t="str">
        <x:v>Simples</x:v>
      </x:c>
      <x:c r="E119" s="75" t="str">
        <x:v>Outra (ver observações)</x:v>
      </x:c>
      <x:c r="F119" s="75"/>
      <x:c r="G119" s="75"/>
      <x:c r="H119" s="75"/>
      <x:c r="I119" s="75"/>
      <x:c r="J119" s="75"/>
      <x:c r="K119" s="75" t="str">
        <x:v>Lanceolada</x:v>
      </x:c>
      <x:c r="L119" s="75"/>
      <x:c r="M119" s="75"/>
      <x:c r="N119" s="75" t="str">
        <x:v>Inteira</x:v>
      </x:c>
      <x:c r="O119" s="75"/>
      <x:c r="P119" s="75"/>
      <x:c r="Q119" s="75" t="str">
        <x:v>Glabra</x:v>
      </x:c>
      <x:c r="R119" s="75"/>
      <x:c r="S119" s="75" t="str">
        <x:v>Marrom; Cream/Tan; Amarela; Verde; Laranja; Rosa; Roxa; Vermelha/vinho; Variegada</x:v>
      </x:c>
      <x:c r="T119" s="75"/>
      <x:c r="U119" s="75"/>
      <x:c r="V119" s="75"/>
      <x:c r="W119" s="75"/>
      <x:c r="X119" s="75"/>
      <x:c r="Y119" s="75"/>
      <x:c r="Z119" s="75"/>
      <x:c r="AA119" s="75"/>
      <x:c r="AB119" s="75"/>
      <x:c r="AC119" s="75"/>
      <x:c r="AD119" s="75" t="str">
        <x:v>Fontes: S042.</x:v>
      </x:c>
    </x:row>
    <x:row r="120" ht="86" customHeight="1">
      <x:c r="A120" s="75" t="str">
        <x:v>P116</x:v>
      </x:c>
      <x:c r="B120" s="75" t="str">
        <x:v>Musa ornata</x:v>
      </x:c>
      <x:c r="C120" s="75" t="str">
        <x:v>Perenifólia</x:v>
      </x:c>
      <x:c r="D120" s="75"/>
      <x:c r="E120" s="75"/>
      <x:c r="F120" s="75"/>
      <x:c r="G120" s="75"/>
      <x:c r="H120" s="75"/>
      <x:c r="I120" s="75"/>
      <x:c r="J120" s="75"/>
      <x:c r="K120" s="75" t="str">
        <x:v>Oblonga; Espatulada</x:v>
      </x:c>
      <x:c r="L120" s="75"/>
      <x:c r="M120" s="75"/>
      <x:c r="N120" s="75"/>
      <x:c r="O120" s="75"/>
      <x:c r="P120" s="75" t="str">
        <x:v>Lisa</x:v>
      </x:c>
      <x:c r="Q120" s="75" t="str">
        <x:v>Glabra</x:v>
      </x:c>
      <x:c r="R120" s="75"/>
      <x:c r="S120" s="75" t="str">
        <x:v>Azul; Verde</x:v>
      </x:c>
      <x:c r="T120" s="75"/>
      <x:c r="U120" s="75"/>
      <x:c r="V120" s="75"/>
      <x:c r="W120" s="75"/>
      <x:c r="X120" s="75"/>
      <x:c r="Y120" s="75"/>
      <x:c r="Z120" s="75"/>
      <x:c r="AA120" s="75"/>
      <x:c r="AB120" s="75"/>
      <x:c r="AC120" s="75"/>
      <x:c r="AD120" s="75" t="str">
        <x:v>Fontes: S043.</x:v>
      </x:c>
    </x:row>
    <x:row r="121" ht="86" customHeight="1">
      <x:c r="A121" s="75" t="str">
        <x:v>P117</x:v>
      </x:c>
      <x:c r="B121" s="75" t="str">
        <x:v>Catharanthus roseus</x:v>
      </x:c>
      <x:c r="C121" s="75"/>
      <x:c r="D121" s="75" t="str">
        <x:v>Simples</x:v>
      </x:c>
      <x:c r="E121" s="75" t="str">
        <x:v>Oposta</x:v>
      </x:c>
      <x:c r="F121" s="75"/>
      <x:c r="G121" s="75"/>
      <x:c r="H121" s="75"/>
      <x:c r="I121" s="75"/>
      <x:c r="J121" s="75"/>
      <x:c r="K121" s="75" t="str">
        <x:v>Elíptica; Oblonga; Espatulada</x:v>
      </x:c>
      <x:c r="L121" s="75"/>
      <x:c r="M121" s="75"/>
      <x:c r="N121" s="75" t="str">
        <x:v>Inteira</x:v>
      </x:c>
      <x:c r="O121" s="75"/>
      <x:c r="P121" s="75" t="str">
        <x:v>Brilhante; Lisa</x:v>
      </x:c>
      <x:c r="Q121" s="75" t="str">
        <x:v>Glabra</x:v>
      </x:c>
      <x:c r="R121" s="75"/>
      <x:c r="S121" s="75" t="str">
        <x:v>Verde</x:v>
      </x:c>
      <x:c r="T121" s="75"/>
      <x:c r="U121" s="75"/>
      <x:c r="V121" s="75"/>
      <x:c r="W121" s="75"/>
      <x:c r="X121" s="75"/>
      <x:c r="Y121" s="75"/>
      <x:c r="Z121" s="75"/>
      <x:c r="AA121" s="75"/>
      <x:c r="AB121" s="75"/>
      <x:c r="AC121" s="75"/>
      <x:c r="AD121" s="75" t="str">
        <x:v>Nervura central clara; folhas opostas, com margem inteira. Fontes: S019.</x:v>
      </x:c>
    </x:row>
    <x:row r="122" ht="86" customHeight="1">
      <x:c r="A122" s="75" t="str">
        <x:v>P118</x:v>
      </x:c>
      <x:c r="B122" s="75" t="str">
        <x:v>Canna indica</x:v>
      </x:c>
      <x:c r="C122" s="75"/>
      <x:c r="D122" s="75" t="str">
        <x:v>Simples</x:v>
      </x:c>
      <x:c r="E122" s="75" t="str">
        <x:v>Alterna; Rosulada</x:v>
      </x:c>
      <x:c r="F122" s="75"/>
      <x:c r="G122" s="75"/>
      <x:c r="H122" s="75" t="str">
        <x:v>Presente</x:v>
      </x:c>
      <x:c r="I122" s="75"/>
      <x:c r="J122" s="75"/>
      <x:c r="K122" s="75" t="str">
        <x:v>Elíptica; Lanceolada; Ovada</x:v>
      </x:c>
      <x:c r="L122" s="75"/>
      <x:c r="M122" s="75"/>
      <x:c r="N122" s="75" t="str">
        <x:v>Inteira</x:v>
      </x:c>
      <x:c r="O122" s="75" t="str">
        <x:v>Peniparalela</x:v>
      </x:c>
      <x:c r="P122" s="75" t="str">
        <x:v>Cerosa</x:v>
      </x:c>
      <x:c r="Q122" s="75" t="str">
        <x:v>Glabra</x:v>
      </x:c>
      <x:c r="R122" s="75"/>
      <x:c r="S122" s="75" t="str">
        <x:v>Verde; Roxa</x:v>
      </x:c>
      <x:c r="T122" s="75"/>
      <x:c r="U122" s="75"/>
      <x:c r="V122" s="75"/>
      <x:c r="W122" s="75"/>
      <x:c r="X122" s="75"/>
      <x:c r="Y122" s="75"/>
      <x:c r="Z122" s="75"/>
      <x:c r="AA122" s="75"/>
      <x:c r="AB122" s="75"/>
      <x:c r="AC122" s="75"/>
      <x:c r="AD122" s="75" t="str">
        <x:v>Fontes: S044.</x:v>
      </x:c>
    </x:row>
    <x:row r="123" ht="86" customHeight="1">
      <x:c r="A123" s="75" t="str">
        <x:v>P119</x:v>
      </x:c>
      <x:c r="B123" s="75" t="str">
        <x:v>Dracaena arborea</x:v>
      </x:c>
      <x:c r="C123" s="75"/>
      <x:c r="D123" s="75"/>
      <x:c r="E123" s="75"/>
      <x:c r="F123" s="75"/>
      <x:c r="G123" s="75"/>
      <x:c r="H123" s="75"/>
      <x:c r="I123" s="75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  <x:c r="AA123" s="75"/>
      <x:c r="AB123" s="75"/>
      <x:c r="AC123" s="75"/>
      <x:c r="AD123" s="75" t="str">
        <x:v>Folhas concentradas nas extremidades dos ramos. Fontes: S078.</x:v>
      </x:c>
    </x:row>
    <x:row r="124" ht="86" customHeight="1">
      <x:c r="A124" s="75" t="str">
        <x:v>P120</x:v>
      </x:c>
      <x:c r="B124" s="75" t="str">
        <x:v>Neoregelia 'Fireball'</x:v>
      </x:c>
      <x:c r="C124" s="75"/>
      <x:c r="D124" s="75"/>
      <x:c r="E124" s="75" t="str">
        <x:v>Rosulada</x:v>
      </x:c>
      <x:c r="F124" s="75"/>
      <x:c r="G124" s="75"/>
      <x:c r="H124" s="75"/>
      <x:c r="I124" s="75"/>
      <x:c r="J124" s="75"/>
      <x:c r="K124" s="75" t="str">
        <x:v>Alongada, em fita</x:v>
      </x:c>
      <x:c r="L124" s="75"/>
      <x:c r="M124" s="75"/>
      <x:c r="N124" s="75"/>
      <x:c r="O124" s="75"/>
      <x:c r="P124" s="75"/>
      <x:c r="Q124" s="75"/>
      <x:c r="R124" s="75"/>
      <x:c r="S124" s="75" t="str">
        <x:v>Vinho escuro</x:v>
      </x:c>
      <x:c r="T124" s="75"/>
      <x:c r="U124" s="75"/>
      <x:c r="V124" s="75"/>
      <x:c r="W124" s="75"/>
      <x:c r="X124" s="75"/>
      <x:c r="Y124" s="75"/>
      <x:c r="Z124" s="75"/>
      <x:c r="AA124" s="75"/>
      <x:c r="AB124" s="75"/>
      <x:c r="AC124" s="75"/>
      <x:c r="AD124" s="75" t="str">
        <x:v>Roseta com reservatório central. Fontes: S080.</x:v>
      </x:c>
    </x:row>
    <x:row r="125" ht="86" customHeight="1">
      <x:c r="A125" s="75" t="str">
        <x:v>P121</x:v>
      </x:c>
      <x:c r="B125" s="75" t="str">
        <x:v>Clusia fluminensis</x:v>
      </x:c>
      <x:c r="C125" s="75"/>
      <x:c r="D125" s="75" t="str">
        <x:v>Simples</x:v>
      </x:c>
      <x:c r="E125" s="75" t="str">
        <x:v>Oposta</x:v>
      </x:c>
      <x:c r="F125" s="75"/>
      <x:c r="G125" s="75" t="str">
        <x:v>Muito curto</x:v>
      </x:c>
      <x:c r="H125" s="75"/>
      <x:c r="I125" s="75"/>
      <x:c r="J125" s="75"/>
      <x:c r="K125" s="75" t="str">
        <x:v>Obovada</x:v>
      </x:c>
      <x:c r="L125" s="75" t="str">
        <x:v>Retuso</x:v>
      </x:c>
      <x:c r="M125" s="75" t="str">
        <x:v>Cuneada decorrente</x:v>
      </x:c>
      <x:c r="N125" s="75" t="str">
        <x:v>Inteira; levemente revoluta</x:v>
      </x:c>
      <x:c r="O125" s="75"/>
      <x:c r="P125" s="75"/>
      <x:c r="Q125" s="75" t="str">
        <x:v>Glabra</x:v>
      </x:c>
      <x:c r="R125" s="75" t="str">
        <x:v>Coriácea</x:v>
      </x:c>
      <x:c r="S125" s="75"/>
      <x:c r="T125" s="75" t="str">
        <x:v>10–14 × 5–7 cm</x:v>
      </x:c>
      <x:c r="U125" s="75"/>
      <x:c r="V125" s="75"/>
      <x:c r="W125" s="75"/>
      <x:c r="X125" s="75"/>
      <x:c r="Y125" s="75"/>
      <x:c r="Z125" s="75"/>
      <x:c r="AA125" s="75"/>
      <x:c r="AB125" s="75"/>
      <x:c r="AC125" s="75"/>
      <x:c r="AD125" s="75" t="str">
        <x:v>Fontes: S065.</x:v>
      </x:c>
    </x:row>
    <x:row r="126" ht="86" customHeight="1">
      <x:c r="A126" s="75" t="str">
        <x:v>P122</x:v>
      </x:c>
      <x:c r="B126" s="75" t="str">
        <x:v>Neoregelia tigrina</x:v>
      </x:c>
      <x:c r="C126" s="75"/>
      <x:c r="D126" s="75"/>
      <x:c r="E126" s="75"/>
      <x:c r="F126" s="75"/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  <x:c r="AA126" s="75"/>
      <x:c r="AB126" s="75"/>
      <x:c r="AC126" s="75"/>
      <x:c r="AD126" s="75" t="str">
        <x:v>Fontes: S079.</x:v>
      </x:c>
    </x:row>
    <x:row r="127" ht="86" customHeight="1">
      <x:c r="A127" s="75" t="str">
        <x:v>P123</x:v>
      </x:c>
      <x:c r="B127" s="75" t="str">
        <x:v>Chlorophytum comosum</x:v>
      </x:c>
      <x:c r="C127" s="75"/>
      <x:c r="D127" s="75" t="str">
        <x:v>Simples</x:v>
      </x:c>
      <x:c r="E127" s="75" t="str">
        <x:v>Rosulada</x:v>
      </x:c>
      <x:c r="F127" s="75"/>
      <x:c r="G127" s="75"/>
      <x:c r="H127" s="75"/>
      <x:c r="I127" s="75"/>
      <x:c r="J127" s="75"/>
      <x:c r="K127" s="75" t="str">
        <x:v>Lanceolada; Linear</x:v>
      </x:c>
      <x:c r="L127" s="75"/>
      <x:c r="M127" s="75"/>
      <x:c r="N127" s="75" t="str">
        <x:v>Inteira</x:v>
      </x:c>
      <x:c r="O127" s="75"/>
      <x:c r="P127" s="75"/>
      <x:c r="Q127" s="75" t="str">
        <x:v>Glabra</x:v>
      </x:c>
      <x:c r="R127" s="75"/>
      <x:c r="S127" s="75" t="str">
        <x:v>Verde; Variegada; Branca</x:v>
      </x:c>
      <x:c r="T127" s="75"/>
      <x:c r="U127" s="75"/>
      <x:c r="V127" s="75"/>
      <x:c r="W127" s="75"/>
      <x:c r="X127" s="75"/>
      <x:c r="Y127" s="75"/>
      <x:c r="Z127" s="75"/>
      <x:c r="AA127" s="75"/>
      <x:c r="AB127" s="75"/>
      <x:c r="AC127" s="75"/>
      <x:c r="AD127" s="75" t="str">
        <x:v>Fontes: S045.</x:v>
      </x:c>
    </x:row>
    <x:row r="128" ht="86" customHeight="1">
      <x:c r="A128" s="75" t="str">
        <x:v>P124</x:v>
      </x:c>
      <x:c r="B128" s="75" t="str">
        <x:v>Euphorbia leucocephala</x:v>
      </x:c>
      <x:c r="C128" s="75"/>
      <x:c r="D128" s="75"/>
      <x:c r="E128" s="75"/>
      <x:c r="F128" s="75"/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  <x:c r="AA128" s="75"/>
      <x:c r="AB128" s="75"/>
      <x:c r="AC128" s="75" t="str">
        <x:v>Creme-esbranquiçadas, oblanceoladas, cerca de 1 cm</x:v>
      </x:c>
      <x:c r="AD128" s="75" t="str">
        <x:v>Fontes: S076.</x:v>
      </x:c>
    </x:row>
    <x:row r="129" ht="86" customHeight="1">
      <x:c r="A129" s="75" t="str">
        <x:v>P125</x:v>
      </x:c>
      <x:c r="B129" s="75" t="str">
        <x:v>Cycas revoluta</x:v>
      </x:c>
      <x:c r="C129" s="75" t="str">
        <x:v>Perenifólia</x:v>
      </x:c>
      <x:c r="D129" s="75" t="str">
        <x:v>Composta</x:v>
      </x:c>
      <x:c r="E129" s="75"/>
      <x:c r="F129" s="75"/>
      <x:c r="G129" s="75"/>
      <x:c r="H129" s="75"/>
      <x:c r="I129" s="75"/>
      <x:c r="J129" s="75"/>
      <x:c r="K129" s="75" t="str">
        <x:v>Lanceolada; Linear</x:v>
      </x:c>
      <x:c r="L129" s="75"/>
      <x:c r="M129" s="75"/>
      <x:c r="N129" s="75"/>
      <x:c r="O129" s="75"/>
      <x:c r="P129" s="75" t="str">
        <x:v>Brilhante; Coriácea; Espinescente</x:v>
      </x:c>
      <x:c r="Q129" s="75" t="str">
        <x:v>Presente (ver observações)</x:v>
      </x:c>
      <x:c r="R129" s="75" t="str">
        <x:v>Coriácea</x:v>
      </x:c>
      <x:c r="S129" s="75" t="str">
        <x:v>Verde</x:v>
      </x:c>
      <x:c r="T129" s="75"/>
      <x:c r="U129" s="75"/>
      <x:c r="V129" s="75"/>
      <x:c r="W129" s="75"/>
      <x:c r="X129" s="75"/>
      <x:c r="Y129" s="75"/>
      <x:c r="Z129" s="75"/>
      <x:c r="AA129" s="75"/>
      <x:c r="AB129" s="75"/>
      <x:c r="AC129" s="75"/>
      <x:c r="AD129" s="75" t="str">
        <x:v>Fontes: S014.</x:v>
      </x:c>
    </x:row>
    <x:row r="130" ht="86" customHeight="1">
      <x:c r="A130" s="75" t="str">
        <x:v>P126</x:v>
      </x:c>
      <x:c r="B130" s="75" t="str">
        <x:v>Coreopsis lanceolata</x:v>
      </x:c>
      <x:c r="C130" s="75" t="str">
        <x:v>Caducifólia</x:v>
      </x:c>
      <x:c r="D130" s="75" t="str">
        <x:v>Simples</x:v>
      </x:c>
      <x:c r="E130" s="75" t="str">
        <x:v>Oposta</x:v>
      </x:c>
      <x:c r="F130" s="75"/>
      <x:c r="G130" s="75"/>
      <x:c r="H130" s="75"/>
      <x:c r="I130" s="75"/>
      <x:c r="J130" s="75"/>
      <x:c r="K130" s="75" t="str">
        <x:v>Lanceolada; Linear; Oblanceolada; Espatulada</x:v>
      </x:c>
      <x:c r="L130" s="75"/>
      <x:c r="M130" s="75"/>
      <x:c r="N130" s="75" t="str">
        <x:v>Inteira; Lobada</x:v>
      </x:c>
      <x:c r="O130" s="75"/>
      <x:c r="P130" s="75"/>
      <x:c r="Q130" s="75" t="str">
        <x:v>Presente (ver observações)</x:v>
      </x:c>
      <x:c r="R130" s="75"/>
      <x:c r="S130" s="75" t="str">
        <x:v>Verde</x:v>
      </x:c>
      <x:c r="T130" s="75"/>
      <x:c r="U130" s="75"/>
      <x:c r="V130" s="75"/>
      <x:c r="W130" s="75"/>
      <x:c r="X130" s="75"/>
      <x:c r="Y130" s="75"/>
      <x:c r="Z130" s="75"/>
      <x:c r="AA130" s="75"/>
      <x:c r="AB130" s="75"/>
      <x:c r="AC130" s="75"/>
      <x:c r="AD130" s="75" t="str">
        <x:v>Fontes: S046.</x:v>
      </x:c>
    </x:row>
    <x:row r="131" ht="86" customHeight="1">
      <x:c r="A131" s="75" t="str">
        <x:v>P127</x:v>
      </x:c>
      <x:c r="B131" s="75" t="str">
        <x:v>Kalanchoe daigremontiana</x:v>
      </x:c>
      <x:c r="C131" s="75"/>
      <x:c r="D131" s="75" t="str">
        <x:v>Simples</x:v>
      </x:c>
      <x:c r="E131" s="75" t="str">
        <x:v>Oposta</x:v>
      </x:c>
      <x:c r="F131" s="75"/>
      <x:c r="G131" s="75"/>
      <x:c r="H131" s="75"/>
      <x:c r="I131" s="75"/>
      <x:c r="J131" s="75"/>
      <x:c r="K131" s="75" t="str">
        <x:v>Cordada; Lanceolada</x:v>
      </x:c>
      <x:c r="L131" s="75"/>
      <x:c r="M131" s="75"/>
      <x:c r="N131" s="75" t="str">
        <x:v>Serrada</x:v>
      </x:c>
      <x:c r="O131" s="75"/>
      <x:c r="P131" s="75" t="str">
        <x:v>Carnosa; Lisa; Cerosa</x:v>
      </x:c>
      <x:c r="Q131" s="75" t="str">
        <x:v>Glabra</x:v>
      </x:c>
      <x:c r="R131" s="75" t="str">
        <x:v>Carnosa</x:v>
      </x:c>
      <x:c r="S131" s="75" t="str">
        <x:v>Azul; Verde; Rosa; Roxa</x:v>
      </x:c>
      <x:c r="T131" s="75"/>
      <x:c r="U131" s="75"/>
      <x:c r="V131" s="75"/>
      <x:c r="W131" s="75"/>
      <x:c r="X131" s="75"/>
      <x:c r="Y131" s="75"/>
      <x:c r="Z131" s="75"/>
      <x:c r="AA131" s="75"/>
      <x:c r="AB131" s="75"/>
      <x:c r="AC131" s="75"/>
      <x:c r="AD131" s="75" t="str">
        <x:v>Propágulos surgem nas margens das folhas. Fontes: S047.</x:v>
      </x:c>
    </x:row>
    <x:row r="132" ht="86" customHeight="1">
      <x:c r="A132" s="75" t="str">
        <x:v>P128</x:v>
      </x:c>
      <x:c r="B132" s="75" t="str">
        <x:v>Catharanthus roseus</x:v>
      </x:c>
      <x:c r="C132" s="75"/>
      <x:c r="D132" s="75" t="str">
        <x:v>Simples</x:v>
      </x:c>
      <x:c r="E132" s="75" t="str">
        <x:v>Oposta</x:v>
      </x:c>
      <x:c r="F132" s="75"/>
      <x:c r="G132" s="75"/>
      <x:c r="H132" s="75"/>
      <x:c r="I132" s="75"/>
      <x:c r="J132" s="75"/>
      <x:c r="K132" s="75" t="str">
        <x:v>Elíptica; Oblonga; Espatulada</x:v>
      </x:c>
      <x:c r="L132" s="75"/>
      <x:c r="M132" s="75"/>
      <x:c r="N132" s="75" t="str">
        <x:v>Inteira</x:v>
      </x:c>
      <x:c r="O132" s="75"/>
      <x:c r="P132" s="75" t="str">
        <x:v>Brilhante; Lisa</x:v>
      </x:c>
      <x:c r="Q132" s="75" t="str">
        <x:v>Glabra</x:v>
      </x:c>
      <x:c r="R132" s="75"/>
      <x:c r="S132" s="75" t="str">
        <x:v>Verde</x:v>
      </x:c>
      <x:c r="T132" s="75"/>
      <x:c r="U132" s="75"/>
      <x:c r="V132" s="75"/>
      <x:c r="W132" s="75"/>
      <x:c r="X132" s="75"/>
      <x:c r="Y132" s="75"/>
      <x:c r="Z132" s="75"/>
      <x:c r="AA132" s="75"/>
      <x:c r="AB132" s="75"/>
      <x:c r="AC132" s="75"/>
      <x:c r="AD132" s="75" t="str">
        <x:v>Nervura central clara; folhas opostas, com margem inteira. Fontes: S019.</x:v>
      </x:c>
    </x:row>
    <x:row r="133" ht="86" customHeight="1">
      <x:c r="A133" s="75" t="str">
        <x:v>P129</x:v>
      </x:c>
      <x:c r="B133" s="75" t="str">
        <x:v>Cereus jamacaru</x:v>
      </x:c>
      <x:c r="C133" s="75"/>
      <x:c r="D133" s="75"/>
      <x:c r="E133" s="75"/>
      <x:c r="F133" s="75"/>
      <x:c r="G133" s="75"/>
      <x:c r="H133" s="75"/>
      <x:c r="I133" s="75"/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  <x:c r="AA133" s="75"/>
      <x:c r="AB133" s="75"/>
      <x:c r="AC133" s="75"/>
      <x:c r="AD133" s="75" t="str">
        <x:v>Fontes: S068.</x:v>
      </x:c>
    </x:row>
    <x:row r="134" ht="86" customHeight="1">
      <x:c r="A134" s="75" t="str">
        <x:v>P130</x:v>
      </x:c>
      <x:c r="B134" s="75" t="str">
        <x:v>Zephyranthes candida</x:v>
      </x:c>
      <x:c r="C134" s="75"/>
      <x:c r="D134" s="75" t="str">
        <x:v>Simples</x:v>
      </x:c>
      <x:c r="E134" s="75" t="str">
        <x:v>Rosulada</x:v>
      </x:c>
      <x:c r="F134" s="75"/>
      <x:c r="G134" s="75"/>
      <x:c r="H134" s="75"/>
      <x:c r="I134" s="75"/>
      <x:c r="J134" s="75"/>
      <x:c r="K134" s="75" t="str">
        <x:v>Lanceolada; Linear</x:v>
      </x:c>
      <x:c r="L134" s="75"/>
      <x:c r="M134" s="75"/>
      <x:c r="N134" s="75" t="str">
        <x:v>Inteira</x:v>
      </x:c>
      <x:c r="O134" s="75" t="str">
        <x:v>Paralelinérvea</x:v>
      </x:c>
      <x:c r="P134" s="75"/>
      <x:c r="Q134" s="75" t="str">
        <x:v>Glabra</x:v>
      </x:c>
      <x:c r="R134" s="75"/>
      <x:c r="S134" s="75" t="str">
        <x:v>Verde</x:v>
      </x:c>
      <x:c r="T134" s="75"/>
      <x:c r="U134" s="75"/>
      <x:c r="V134" s="75"/>
      <x:c r="W134" s="75"/>
      <x:c r="X134" s="75"/>
      <x:c r="Y134" s="75"/>
      <x:c r="Z134" s="75"/>
      <x:c r="AA134" s="75"/>
      <x:c r="AB134" s="75"/>
      <x:c r="AC134" s="75"/>
      <x:c r="AD134" s="75" t="str">
        <x:v>Fontes: S048.</x:v>
      </x:c>
    </x:row>
    <x:row r="135" ht="86" customHeight="1">
      <x:c r="A135" s="75" t="str">
        <x:v>P131</x:v>
      </x:c>
      <x:c r="B135" s="75" t="str">
        <x:v>Maranta sp.</x:v>
      </x:c>
      <x:c r="C135" s="75"/>
      <x:c r="D135" s="75"/>
      <x:c r="E135" s="75"/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  <x:c r="AA135" s="75"/>
      <x:c r="AB135" s="75"/>
      <x:c r="AC135" s="75"/>
      <x:c r="AD135" s="75" t="str">
        <x:v>Fontes: S092.</x:v>
      </x:c>
    </x:row>
    <x:row r="136" ht="86" customHeight="1">
      <x:c r="A136" s="75" t="str">
        <x:v>P132</x:v>
      </x:c>
      <x:c r="B136" s="75" t="str">
        <x:v>Codiaeum variegatum</x:v>
      </x:c>
      <x:c r="C136" s="75" t="str">
        <x:v>Perenifólia</x:v>
      </x:c>
      <x:c r="D136" s="75" t="str">
        <x:v>Simples</x:v>
      </x:c>
      <x:c r="E136" s="75" t="str">
        <x:v>Alterna</x:v>
      </x:c>
      <x:c r="F136" s="75"/>
      <x:c r="G136" s="75"/>
      <x:c r="H136" s="75"/>
      <x:c r="I136" s="75"/>
      <x:c r="J136" s="75"/>
      <x:c r="K136" s="75" t="str">
        <x:v>Linear; Ovada</x:v>
      </x:c>
      <x:c r="L136" s="75"/>
      <x:c r="M136" s="75"/>
      <x:c r="N136" s="75" t="str">
        <x:v>Inteira; Lobada; Ondulada</x:v>
      </x:c>
      <x:c r="O136" s="75"/>
      <x:c r="P136" s="75" t="str">
        <x:v>Brilhante; Coriácea</x:v>
      </x:c>
      <x:c r="Q136" s="75" t="str">
        <x:v>Glabra</x:v>
      </x:c>
      <x:c r="R136" s="75" t="str">
        <x:v>Coriácea</x:v>
      </x:c>
      <x:c r="S136" s="75" t="str">
        <x:v>Marrom; Amarela; Verde; Rosa; Roxa; Vermelha/vinho</x:v>
      </x:c>
      <x:c r="T136" s="75"/>
      <x:c r="U136" s="75"/>
      <x:c r="V136" s="75"/>
      <x:c r="W136" s="75"/>
      <x:c r="X136" s="75"/>
      <x:c r="Y136" s="75"/>
      <x:c r="Z136" s="75"/>
      <x:c r="AA136" s="75"/>
      <x:c r="AB136" s="75"/>
      <x:c r="AC136" s="75"/>
      <x:c r="AD136" s="75" t="str">
        <x:v>Fontes: S049.</x:v>
      </x:c>
    </x:row>
    <x:row r="137" ht="86" customHeight="1">
      <x:c r="A137" s="75" t="str">
        <x:v>P133</x:v>
      </x:c>
      <x:c r="B137" s="75" t="str">
        <x:v>Bougainvillea spectabilis</x:v>
      </x:c>
      <x:c r="C137" s="75" t="str">
        <x:v>Perenifólia</x:v>
      </x:c>
      <x:c r="D137" s="75" t="str">
        <x:v>Simples</x:v>
      </x:c>
      <x:c r="E137" s="75" t="str">
        <x:v>Alterna</x:v>
      </x:c>
      <x:c r="F137" s="75"/>
      <x:c r="G137" s="75"/>
      <x:c r="H137" s="75"/>
      <x:c r="I137" s="75"/>
      <x:c r="J137" s="75"/>
      <x:c r="K137" s="75" t="str">
        <x:v>Elíptica; Ovada</x:v>
      </x:c>
      <x:c r="L137" s="75"/>
      <x:c r="M137" s="75"/>
      <x:c r="N137" s="75" t="str">
        <x:v>Sinuosa; Ondulada</x:v>
      </x:c>
      <x:c r="O137" s="75"/>
      <x:c r="P137" s="75" t="str">
        <x:v>Coriácea; Papirácea</x:v>
      </x:c>
      <x:c r="Q137" s="75" t="str">
        <x:v>Presente (ver observações)</x:v>
      </x:c>
      <x:c r="R137" s="75" t="str">
        <x:v>Coriácea</x:v>
      </x:c>
      <x:c r="S137" s="75" t="str">
        <x:v>Amarela; Verde; Laranja; Rosa; Roxa; Vermelha/vinho; Branca</x:v>
      </x:c>
      <x:c r="T137" s="75"/>
      <x:c r="U137" s="75"/>
      <x:c r="V137" s="75"/>
      <x:c r="W137" s="75"/>
      <x:c r="X137" s="75"/>
      <x:c r="Y137" s="75"/>
      <x:c r="Z137" s="75"/>
      <x:c r="AA137" s="75"/>
      <x:c r="AB137" s="75"/>
      <x:c r="AC137" s="75" t="str">
        <x:v>Três brácteas coloridas envolvendo grupo de flores</x:v>
      </x:c>
      <x:c r="AD137" s="75" t="str">
        <x:v>Fontes: S050.</x:v>
      </x:c>
    </x:row>
  </x:sheetData>
  <x:mergeCells>
    <x:mergeCell ref="A1:AD1"/>
  </x:mergeCells>
  <x:dataValidations count="13">
    <x:dataValidation type="list" sqref="D5:D137">
      <x:formula1>Listas!$K$2:$K$8</x:formula1>
    </x:dataValidation>
    <x:dataValidation type="list" sqref="E5:E137">
      <x:formula1>Listas!$L$2:$L$18</x:formula1>
    </x:dataValidation>
    <x:dataValidation type="list" sqref="F5:F137">
      <x:formula1>Listas!$M$2:$M$12</x:formula1>
    </x:dataValidation>
    <x:dataValidation type="list" sqref="H5:H137">
      <x:formula1>Listas!$N$2:$N$12</x:formula1>
    </x:dataValidation>
    <x:dataValidation type="list" sqref="J5:J137">
      <x:formula1>Listas!$O$2:$O$14</x:formula1>
    </x:dataValidation>
    <x:dataValidation type="list" sqref="K5:K137">
      <x:formula1>Listas!$P$2:$P$61</x:formula1>
    </x:dataValidation>
    <x:dataValidation type="list" sqref="L5:L137">
      <x:formula1>Listas!$Q$2:$Q$20</x:formula1>
    </x:dataValidation>
    <x:dataValidation type="list" sqref="M5:M137">
      <x:formula1>Listas!$R$2:$R$18</x:formula1>
    </x:dataValidation>
    <x:dataValidation type="list" sqref="N5:N137">
      <x:formula1>Listas!$S$2:$S$29</x:formula1>
    </x:dataValidation>
    <x:dataValidation type="list" sqref="O5:O137">
      <x:formula1>Listas!$T$2:$T$18</x:formula1>
    </x:dataValidation>
    <x:dataValidation type="list" sqref="Q5:Q137">
      <x:formula1>Listas!$U$2:$U$25</x:formula1>
    </x:dataValidation>
    <x:dataValidation type="list" sqref="R5:R137">
      <x:formula1>Listas!$V$2:$V$12</x:formula1>
    </x:dataValidation>
    <x:dataValidation type="list" sqref="U5:U137">
      <x:formula1>Listas!$W$2:$W$13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a0fa5046294a97"/>
  </x:tableParts>
</x:worksheet>
</file>

<file path=xl/worksheets/sheet5.xml><?xml version="1.0" encoding="utf-8"?>
<x:worksheet xmlns:x="http://schemas.openxmlformats.org/spreadsheetml/2006/main">
  <x:sheetPr>
    <x:tabColor rgb="FF9A6A5B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2" max="2" width="34" hidden="0" customWidth="1"/>
    <x:col min="31" max="31" width="78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1" max="1" width="9" hidden="0" customWidth="1"/>
  </x:cols>
  <x:sheetData>
    <x:row r="1" ht="28" customHeight="1">
      <x:c r="A1" s="2" t="str">
        <x:v>Inflorescência, flor, fruto e semente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</x:row>
    <x:row r="4" ht="66" customHeight="1">
      <x:c r="A4" s="61" t="str">
        <x:v>ID</x:v>
      </x:c>
      <x:c r="B4" s="61" t="str">
        <x:v>Nome científico</x:v>
      </x:c>
      <x:c r="C4" s="61" t="str">
        <x:v>Sexualidade da planta</x:v>
      </x:c>
      <x:c r="D4" s="61" t="str">
        <x:v>Inflorescência</x:v>
      </x:c>
      <x:c r="E4" s="61" t="str">
        <x:v>Posição da inflorescência</x:v>
      </x:c>
      <x:c r="F4" s="61" t="str">
        <x:v>Flor: sexo</x:v>
      </x:c>
      <x:c r="G4" s="61" t="str">
        <x:v>Flor: simetria</x:v>
      </x:c>
      <x:c r="H4" s="61" t="str">
        <x:v>Perianto</x:v>
      </x:c>
      <x:c r="I4" s="61" t="str">
        <x:v>Cálice</x:v>
      </x:c>
      <x:c r="J4" s="61" t="str">
        <x:v>Corola</x:v>
      </x:c>
      <x:c r="K4" s="61" t="str">
        <x:v>Nº de sépalas</x:v>
      </x:c>
      <x:c r="L4" s="61" t="str">
        <x:v>Nº de pétalas</x:v>
      </x:c>
      <x:c r="M4" s="61" t="str">
        <x:v>Conação/aderência</x:v>
      </x:c>
      <x:c r="N4" s="61" t="str">
        <x:v>Androceu: nº de estames</x:v>
      </x:c>
      <x:c r="O4" s="61" t="str">
        <x:v>Anteras</x:v>
      </x:c>
      <x:c r="P4" s="61" t="str">
        <x:v>Gineceu: nº de carpelos</x:v>
      </x:c>
      <x:c r="Q4" s="61" t="str">
        <x:v>Ovário</x:v>
      </x:c>
      <x:c r="R4" s="61" t="str">
        <x:v>Nº de lóculos</x:v>
      </x:c>
      <x:c r="S4" s="61" t="str">
        <x:v>Placentação</x:v>
      </x:c>
      <x:c r="T4" s="61" t="str">
        <x:v>Hipanto</x:v>
      </x:c>
      <x:c r="U4" s="61" t="str">
        <x:v>Época de floração</x:v>
      </x:c>
      <x:c r="V4" s="61" t="str">
        <x:v>Polinizadores</x:v>
      </x:c>
      <x:c r="W4" s="61" t="str">
        <x:v>Fruto: categoria</x:v>
      </x:c>
      <x:c r="X4" s="61" t="str">
        <x:v>Fruto: consistência</x:v>
      </x:c>
      <x:c r="Y4" s="61" t="str">
        <x:v>Fruto: deiscência</x:v>
      </x:c>
      <x:c r="Z4" s="61" t="str">
        <x:v>Fruto: tipo</x:v>
      </x:c>
      <x:c r="AA4" s="61" t="str">
        <x:v>Nº de sementes</x:v>
      </x:c>
      <x:c r="AB4" s="61" t="str">
        <x:v>Dispersão</x:v>
      </x:c>
      <x:c r="AC4" s="61" t="str">
        <x:v>Pseudofruto/parte acessória</x:v>
      </x:c>
      <x:c r="AD4" s="61" t="str">
        <x:v>Época de frutificação</x:v>
      </x:c>
      <x:c r="AE4" s="61" t="str">
        <x:v>Observações</x:v>
      </x:c>
    </x:row>
    <x:row r="5" ht="86" customHeight="1">
      <x:c r="A5" s="73" t="str">
        <x:v>P001</x:v>
      </x:c>
      <x:c r="B5" s="73" t="str">
        <x:v>Zea mays</x:v>
      </x:c>
      <x:c r="C5" s="73" t="str">
        <x:v>Monoica</x:v>
      </x:c>
      <x:c r="D5" s="73" t="str">
        <x:v>Panícula masculina; espiga feminina</x:v>
      </x:c>
      <x:c r="E5" s="73" t="str">
        <x:v>Masculina terminal; feminina axilar</x:v>
      </x:c>
      <x:c r="F5" s="73" t="str">
        <x:v>Masculina e feminina em inflorescências separadas</x:v>
      </x:c>
      <x:c r="G5" s="73"/>
      <x:c r="H5" s="73"/>
      <x:c r="I5" s="73"/>
      <x:c r="J5" s="73"/>
      <x:c r="K5" s="73"/>
      <x:c r="L5" s="73"/>
      <x:c r="M5" s="73"/>
      <x:c r="N5" s="73" t="n">
        <x:v>3</x:v>
      </x:c>
      <x:c r="O5" s="73"/>
      <x:c r="P5" s="73"/>
      <x:c r="Q5" s="73" t="str">
        <x:v>Súpero</x:v>
      </x:c>
      <x:c r="R5" s="73"/>
      <x:c r="S5" s="73"/>
      <x:c r="T5" s="73"/>
      <x:c r="U5" s="73"/>
      <x:c r="V5" s="73"/>
      <x:c r="W5" s="73" t="str">
        <x:v>Simples</x:v>
      </x:c>
      <x:c r="X5" s="73" t="str">
        <x:v>Seco</x:v>
      </x:c>
      <x:c r="Y5" s="73" t="str">
        <x:v>Indeiscente</x:v>
      </x:c>
      <x:c r="Z5" s="73" t="str">
        <x:v>Cariopse</x:v>
      </x:c>
      <x:c r="AA5" s="73" t="n">
        <x:v>1</x:v>
      </x:c>
      <x:c r="AB5" s="73"/>
      <x:c r="AC5" s="73"/>
      <x:c r="AD5" s="73"/>
      <x:c r="AE5" s="73" t="str">
        <x:v>Uma semente por cariopse; espiga reúne numerosos frutos. Perianto masculino reduzido a duas lodículas. Fontes: S051, S082.</x:v>
      </x:c>
    </x:row>
    <x:row r="6" ht="86" customHeight="1">
      <x:c r="A6" s="73" t="str">
        <x:v>P002</x:v>
      </x:c>
      <x:c r="B6" s="73" t="str">
        <x:v>Glycine max</x:v>
      </x:c>
      <x:c r="C6" s="73"/>
      <x:c r="D6" s="73"/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/>
      <x:c r="V6" s="73"/>
      <x:c r="W6" s="73" t="str">
        <x:v>Simples</x:v>
      </x:c>
      <x:c r="X6" s="73" t="str">
        <x:v>Seco</x:v>
      </x:c>
      <x:c r="Y6" s="73"/>
      <x:c r="Z6" s="73" t="str">
        <x:v>Legume</x:v>
      </x:c>
      <x:c r="AA6" s="73"/>
      <x:c r="AB6" s="73"/>
      <x:c r="AC6" s="73"/>
      <x:c r="AD6" s="73"/>
      <x:c r="AE6" s="73" t="str">
        <x:v>Fontes: S052.</x:v>
      </x:c>
    </x:row>
    <x:row r="7" ht="86" customHeight="1">
      <x:c r="A7" s="73" t="str">
        <x:v>P003</x:v>
      </x:c>
      <x:c r="B7" s="73" t="str">
        <x:v>Phaseolus vulgaris</x:v>
      </x:c>
      <x:c r="C7" s="73"/>
      <x:c r="D7" s="73"/>
      <x:c r="E7" s="73"/>
      <x:c r="F7" s="73"/>
      <x:c r="G7" s="73" t="str">
        <x:v>Zigomorfa</x:v>
      </x:c>
      <x:c r="H7" s="73"/>
      <x:c r="I7" s="73"/>
      <x:c r="J7" s="73" t="str">
        <x:v>Papilionácea</x:v>
      </x:c>
      <x:c r="K7" s="73"/>
      <x:c r="L7" s="73"/>
      <x:c r="M7" s="73"/>
      <x:c r="N7" s="73"/>
      <x:c r="O7" s="73"/>
      <x:c r="P7" s="73"/>
      <x:c r="Q7" s="73"/>
      <x:c r="R7" s="73"/>
      <x:c r="S7" s="73"/>
      <x:c r="T7" s="73"/>
      <x:c r="U7" s="73"/>
      <x:c r="V7" s="73"/>
      <x:c r="W7" s="73" t="str">
        <x:v>Simples</x:v>
      </x:c>
      <x:c r="X7" s="73" t="str">
        <x:v>Seco</x:v>
      </x:c>
      <x:c r="Y7" s="73"/>
      <x:c r="Z7" s="73" t="str">
        <x:v>Legume</x:v>
      </x:c>
      <x:c r="AA7" s="73"/>
      <x:c r="AB7" s="73"/>
      <x:c r="AC7" s="73"/>
      <x:c r="AD7" s="73"/>
      <x:c r="AE7" s="73" t="str">
        <x:v>Fontes: S053.</x:v>
      </x:c>
    </x:row>
    <x:row r="8" ht="86" customHeight="1">
      <x:c r="A8" s="73" t="str">
        <x:v>P004</x:v>
      </x:c>
      <x:c r="B8" s="73" t="str">
        <x:v>Gossypium hirsutum</x:v>
      </x:c>
      <x:c r="C8" s="73"/>
      <x:c r="D8" s="73" t="str">
        <x:v>Solitária</x:v>
      </x:c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 t="str">
        <x:v>Simples</x:v>
      </x:c>
      <x:c r="X8" s="73" t="str">
        <x:v>Seco</x:v>
      </x:c>
      <x:c r="Y8" s="73" t="str">
        <x:v>Deiscente</x:v>
      </x:c>
      <x:c r="Z8" s="73" t="str">
        <x:v>Cápsula</x:v>
      </x:c>
      <x:c r="AA8" s="73"/>
      <x:c r="AB8" s="73"/>
      <x:c r="AC8" s="73"/>
      <x:c r="AD8" s="73"/>
      <x:c r="AE8" s="73" t="str">
        <x:v>Flores isoladas nos ramos frutíferos; não adotar automaticamente Head (capítulo) da ficha. Fontes: S054.</x:v>
      </x:c>
    </x:row>
    <x:row r="9" ht="86" customHeight="1">
      <x:c r="A9" s="73" t="str">
        <x:v>P005</x:v>
      </x:c>
      <x:c r="B9" s="73" t="str">
        <x:v>Eucalyptus spp.</x:v>
      </x:c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/>
      <x:c r="Z9" s="73"/>
      <x:c r="AA9" s="73"/>
      <x:c r="AB9" s="73"/>
      <x:c r="AC9" s="73"/>
      <x:c r="AD9" s="73"/>
      <x:c r="AE9" s="73" t="str">
        <x:v>Fontes: S089.</x:v>
      </x:c>
    </x:row>
    <x:row r="10" ht="86" customHeight="1">
      <x:c r="A10" s="73" t="str">
        <x:v>P006</x:v>
      </x:c>
      <x:c r="B10" s="73" t="str">
        <x:v>Saccharum officinarum</x:v>
      </x:c>
      <x:c r="C10" s="73"/>
      <x:c r="D10" s="73" t="str">
        <x:v>Panícula</x:v>
      </x:c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  <x:c r="R10" s="73"/>
      <x:c r="S10" s="73"/>
      <x:c r="T10" s="73"/>
      <x:c r="U10" s="73"/>
      <x:c r="V10" s="73"/>
      <x:c r="W10" s="73"/>
      <x:c r="X10" s="73"/>
      <x:c r="Y10" s="73"/>
      <x:c r="Z10" s="73"/>
      <x:c r="AA10" s="73"/>
      <x:c r="AB10" s="73"/>
      <x:c r="AC10" s="73"/>
      <x:c r="AD10" s="73"/>
      <x:c r="AE10" s="73" t="str">
        <x:v>Fontes: S001, S088.</x:v>
      </x:c>
    </x:row>
    <x:row r="11" ht="86" customHeight="1">
      <x:c r="A11" s="73" t="str">
        <x:v>P007</x:v>
      </x:c>
      <x:c r="B11" s="73" t="str">
        <x:v>Manihot esculenta</x:v>
      </x:c>
      <x:c r="C11" s="73"/>
      <x:c r="D11" s="73" t="str">
        <x:v>Panícula; Racemo</x:v>
      </x:c>
      <x:c r="E11" s="73"/>
      <x:c r="F11" s="73" t="str">
        <x:v>Unissexuada/diclina</x:v>
      </x:c>
      <x:c r="G11" s="73"/>
      <x:c r="H11" s="73" t="str">
        <x:v>Monoclamídeo</x:v>
      </x:c>
      <x:c r="I11" s="73" t="str">
        <x:v>Petaloide</x:v>
      </x:c>
      <x:c r="J11" s="73" t="str">
        <x:v>Ausente</x:v>
      </x:c>
      <x:c r="K11" s="73"/>
      <x:c r="L11" s="73" t="n">
        <x:v>0</x:v>
      </x:c>
      <x:c r="M11" s="73"/>
      <x:c r="N11" s="73"/>
      <x:c r="O11" s="73"/>
      <x:c r="P11" s="73"/>
      <x:c r="Q11" s="73"/>
      <x:c r="R11" s="73"/>
      <x:c r="S11" s="73"/>
      <x:c r="T11" s="73"/>
      <x:c r="U11" s="73"/>
      <x:c r="V11" s="73"/>
      <x:c r="W11" s="73" t="str">
        <x:v>Simples</x:v>
      </x:c>
      <x:c r="X11" s="73" t="str">
        <x:v>Seco</x:v>
      </x:c>
      <x:c r="Y11" s="73" t="str">
        <x:v>Deiscente</x:v>
      </x:c>
      <x:c r="Z11" s="73" t="str">
        <x:v>Cápsula</x:v>
      </x:c>
      <x:c r="AA11" s="73"/>
      <x:c r="AB11" s="73"/>
      <x:c r="AC11" s="73"/>
      <x:c r="AD11" s="73"/>
      <x:c r="AE11" s="73" t="str">
        <x:v>Fontes: S002.</x:v>
      </x:c>
    </x:row>
    <x:row r="12" ht="86" customHeight="1">
      <x:c r="A12" s="73" t="str">
        <x:v>P008</x:v>
      </x:c>
      <x:c r="B12" s="73" t="str">
        <x:v>Prunus persica</x:v>
      </x:c>
      <x:c r="C12" s="73"/>
      <x:c r="D12" s="73" t="str">
        <x:v>Solitária ou pareada</x:v>
      </x:c>
      <x:c r="E12" s="73"/>
      <x:c r="F12" s="73"/>
      <x:c r="G12" s="73"/>
      <x:c r="H12" s="73"/>
      <x:c r="I12" s="73"/>
      <x:c r="J12" s="73"/>
      <x:c r="K12" s="73"/>
      <x:c r="L12" s="73" t="n">
        <x:v>5</x:v>
      </x:c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 t="str">
        <x:v>Simples</x:v>
      </x:c>
      <x:c r="X12" s="73" t="str">
        <x:v>Carnoso</x:v>
      </x:c>
      <x:c r="Y12" s="73" t="str">
        <x:v>Indeiscente</x:v>
      </x:c>
      <x:c r="Z12" s="73" t="str">
        <x:v>Drupa</x:v>
      </x:c>
      <x:c r="AA12" s="73" t="n">
        <x:v>1</x:v>
      </x:c>
      <x:c r="AB12" s="73"/>
      <x:c r="AC12" s="73"/>
      <x:c r="AD12" s="73"/>
      <x:c r="AE12" s="73" t="str">
        <x:v>Fontes: S003.</x:v>
      </x:c>
    </x:row>
    <x:row r="13" ht="86" customHeight="1">
      <x:c r="A13" s="73" t="str">
        <x:v>P009</x:v>
      </x:c>
      <x:c r="B13" s="73" t="str">
        <x:v>Musa spp.</x:v>
      </x:c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/>
      <x:c r="Z13" s="73"/>
      <x:c r="AA13" s="73"/>
      <x:c r="AB13" s="73"/>
      <x:c r="AC13" s="73"/>
      <x:c r="AD13" s="73"/>
      <x:c r="AE13" s="73" t="str">
        <x:v>Fontes: S093.</x:v>
      </x:c>
    </x:row>
    <x:row r="14" ht="86" customHeight="1">
      <x:c r="A14" s="73" t="str">
        <x:v>P010</x:v>
      </x:c>
      <x:c r="B14" s="73" t="str">
        <x:v>Psidium guajava</x:v>
      </x:c>
      <x:c r="C14" s="73"/>
      <x:c r="D14" s="73" t="str">
        <x:v>Solitária ou pequenos agrupamentos</x:v>
      </x:c>
      <x:c r="E14" s="73" t="str">
        <x:v>Axilar</x:v>
      </x:c>
      <x:c r="F14" s="73"/>
      <x:c r="G14" s="73"/>
      <x:c r="H14" s="73"/>
      <x:c r="I14" s="73"/>
      <x:c r="J14" s="73" t="str">
        <x:v>Pétalas brancas</x:v>
      </x:c>
      <x:c r="K14" s="73"/>
      <x:c r="L14" s="73"/>
      <x:c r="M14" s="73"/>
      <x:c r="N14" s="73" t="str">
        <x:v>Cerca de 250</x:v>
      </x:c>
      <x:c r="O14" s="73"/>
      <x:c r="P14" s="73"/>
      <x:c r="Q14" s="73"/>
      <x:c r="R14" s="73"/>
      <x:c r="S14" s="73"/>
      <x:c r="T14" s="73"/>
      <x:c r="U14" s="73"/>
      <x:c r="V14" s="73"/>
      <x:c r="W14" s="73"/>
      <x:c r="X14" s="73"/>
      <x:c r="Y14" s="73"/>
      <x:c r="Z14" s="73"/>
      <x:c r="AA14" s="73" t="str">
        <x:v>Numerosas</x:v>
      </x:c>
      <x:c r="AB14" s="73"/>
      <x:c r="AC14" s="73"/>
      <x:c r="AD14" s="73"/>
      <x:c r="AE14" s="73" t="str">
        <x:v>Fruto globoso, ovoide ou piriforme, com polpa branca ou vermelha. Fontes: S055.</x:v>
      </x:c>
    </x:row>
    <x:row r="15" ht="86" customHeight="1">
      <x:c r="A15" s="73" t="str">
        <x:v>P011</x:v>
      </x:c>
      <x:c r="B15" s="73" t="str">
        <x:v>Anacardium humile</x:v>
      </x:c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 t="str">
        <x:v>Agosto–novembro (Embrapa Pantanal; referência regional)</x:v>
      </x:c>
      <x:c r="V15" s="73"/>
      <x:c r="W15" s="73"/>
      <x:c r="X15" s="73"/>
      <x:c r="Y15" s="73"/>
      <x:c r="Z15" s="73"/>
      <x:c r="AA15" s="73"/>
      <x:c r="AB15" s="73"/>
      <x:c r="AC15" s="73" t="str">
        <x:v>Pedúnculo carnoso (caju)</x:v>
      </x:c>
      <x:c r="AD15" s="73" t="str">
        <x:v>Outubro–dezembro (referência regional)</x:v>
      </x:c>
      <x:c r="AE15" s="73" t="str">
        <x:v>Castanha é o fruto verdadeiro; pedúnculo carnoso é a parte acessória. Fontes: S063.</x:v>
      </x:c>
    </x:row>
    <x:row r="16" ht="86" customHeight="1">
      <x:c r="A16" s="73" t="str">
        <x:v>P012</x:v>
      </x:c>
      <x:c r="B16" s="73" t="str">
        <x:v>Citrus × sinensis</x:v>
      </x:c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/>
      <x:c r="V16" s="73"/>
      <x:c r="W16" s="73" t="str">
        <x:v>Simples</x:v>
      </x:c>
      <x:c r="X16" s="73" t="str">
        <x:v>Carnoso</x:v>
      </x:c>
      <x:c r="Y16" s="73" t="str">
        <x:v>Indeiscente</x:v>
      </x:c>
      <x:c r="Z16" s="73" t="str">
        <x:v>Hesperídio</x:v>
      </x:c>
      <x:c r="AA16" s="73"/>
      <x:c r="AB16" s="73"/>
      <x:c r="AC16" s="73"/>
      <x:c r="AD16" s="73"/>
      <x:c r="AE16" s="73" t="str">
        <x:v>Fontes: S057.</x:v>
      </x:c>
    </x:row>
    <x:row r="17" ht="86" customHeight="1">
      <x:c r="A17" s="73" t="str">
        <x:v>P013</x:v>
      </x:c>
      <x:c r="B17" s="73" t="str">
        <x:v>Citrus reticulata</x:v>
      </x:c>
      <x:c r="C17" s="73"/>
      <x:c r="D17" s="73" t="str">
        <x:v>Solitária ou agrupada</x:v>
      </x:c>
      <x:c r="E17" s="73" t="str">
        <x:v>Axilar</x:v>
      </x:c>
      <x:c r="F17" s="73" t="str">
        <x:v>Bissexuada/monoclina</x:v>
      </x:c>
      <x:c r="G17" s="73"/>
      <x:c r="H17" s="73"/>
      <x:c r="I17" s="73"/>
      <x:c r="J17" s="73" t="str">
        <x:v>Pétalas brancas</x:v>
      </x:c>
      <x:c r="K17" s="73"/>
      <x:c r="L17" s="73" t="n">
        <x:v>5</x:v>
      </x:c>
      <x:c r="M17" s="73"/>
      <x:c r="N17" s="73" t="str">
        <x:v>Cerca de 20, em feixes</x:v>
      </x:c>
      <x:c r="O17" s="73"/>
      <x:c r="P17" s="73"/>
      <x:c r="Q17" s="73"/>
      <x:c r="R17" s="73" t="str">
        <x:v>10–15</x:v>
      </x:c>
      <x:c r="S17" s="73"/>
      <x:c r="T17" s="73"/>
      <x:c r="U17" s="73"/>
      <x:c r="V17" s="73"/>
      <x:c r="W17" s="73" t="str">
        <x:v>Simples</x:v>
      </x:c>
      <x:c r="X17" s="73" t="str">
        <x:v>Carnoso</x:v>
      </x:c>
      <x:c r="Y17" s="73" t="str">
        <x:v>Indeiscente</x:v>
      </x:c>
      <x:c r="Z17" s="73" t="str">
        <x:v>Hesperídio</x:v>
      </x:c>
      <x:c r="AA17" s="73"/>
      <x:c r="AB17" s="73"/>
      <x:c r="AC17" s="73"/>
      <x:c r="AD17" s="73"/>
      <x:c r="AE17" s="73" t="str">
        <x:v>Fontes: S056.</x:v>
      </x:c>
    </x:row>
    <x:row r="18" ht="86" customHeight="1">
      <x:c r="A18" s="73" t="str">
        <x:v>P014</x:v>
      </x:c>
      <x:c r="B18" s="73" t="str">
        <x:v>Psidium cattleianum</x:v>
      </x:c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/>
      <x:c r="V18" s="73"/>
      <x:c r="W18" s="73"/>
      <x:c r="X18" s="73"/>
      <x:c r="Y18" s="73"/>
      <x:c r="Z18" s="73"/>
      <x:c r="AA18" s="73"/>
      <x:c r="AB18" s="73"/>
      <x:c r="AC18" s="73"/>
      <x:c r="AD18" s="73"/>
      <x:c r="AE18" s="73" t="str">
        <x:v>Fontes: S059.</x:v>
      </x:c>
    </x:row>
    <x:row r="19" ht="86" customHeight="1">
      <x:c r="A19" s="73" t="str">
        <x:v>P015</x:v>
      </x:c>
      <x:c r="B19" s="73" t="str">
        <x:v>Malpighia emarginata</x:v>
      </x:c>
      <x:c r="C19" s="73"/>
      <x:c r="D19" s="73"/>
      <x:c r="E19" s="73"/>
      <x:c r="F19" s="73"/>
      <x:c r="G19" s="73"/>
      <x:c r="H19" s="73"/>
      <x:c r="I19" s="73"/>
      <x:c r="J19" s="73" t="str">
        <x:v>Rosa</x:v>
      </x:c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/>
      <x:c r="V19" s="73"/>
      <x:c r="W19" s="73"/>
      <x:c r="X19" s="73"/>
      <x:c r="Y19" s="73"/>
      <x:c r="Z19" s="73"/>
      <x:c r="AA19" s="73"/>
      <x:c r="AB19" s="73"/>
      <x:c r="AC19" s="73"/>
      <x:c r="AD19" s="73"/>
      <x:c r="AE19" s="73" t="str">
        <x:v>Fontes: S064.</x:v>
      </x:c>
    </x:row>
    <x:row r="20" ht="86" customHeight="1">
      <x:c r="A20" s="73" t="str">
        <x:v>P016</x:v>
      </x:c>
      <x:c r="B20" s="73" t="str">
        <x:v>Olea europaea</x:v>
      </x:c>
      <x:c r="C20" s="73"/>
      <x:c r="D20" s="73" t="str">
        <x:v>Panícula</x:v>
      </x:c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  <x:c r="P20" s="73"/>
      <x:c r="Q20" s="73"/>
      <x:c r="R20" s="73"/>
      <x:c r="S20" s="73"/>
      <x:c r="T20" s="73"/>
      <x:c r="U20" s="73"/>
      <x:c r="V20" s="73"/>
      <x:c r="W20" s="73" t="str">
        <x:v>Simples</x:v>
      </x:c>
      <x:c r="X20" s="73" t="str">
        <x:v>Carnoso</x:v>
      </x:c>
      <x:c r="Y20" s="73" t="str">
        <x:v>Indeiscente</x:v>
      </x:c>
      <x:c r="Z20" s="73" t="str">
        <x:v>Drupa</x:v>
      </x:c>
      <x:c r="AA20" s="73"/>
      <x:c r="AB20" s="73"/>
      <x:c r="AC20" s="73"/>
      <x:c r="AD20" s="73"/>
      <x:c r="AE20" s="73" t="str">
        <x:v>Fontes: S004.</x:v>
      </x:c>
    </x:row>
    <x:row r="21" ht="86" customHeight="1">
      <x:c r="A21" s="73" t="str">
        <x:v>P017</x:v>
      </x:c>
      <x:c r="B21" s="73" t="str">
        <x:v>Citrus × limon</x:v>
      </x:c>
      <x:c r="C21" s="73"/>
      <x:c r="D21" s="73"/>
      <x:c r="E21" s="73"/>
      <x:c r="F21" s="73"/>
      <x:c r="G21" s="73"/>
      <x:c r="H21" s="73"/>
      <x:c r="I21" s="73"/>
      <x:c r="J21" s="73" t="str">
        <x:v>Branca</x:v>
      </x:c>
      <x:c r="K21" s="73"/>
      <x:c r="L21" s="73"/>
      <x:c r="M21" s="73"/>
      <x:c r="N21" s="73"/>
      <x:c r="O21" s="73"/>
      <x:c r="P21" s="73"/>
      <x:c r="Q21" s="73"/>
      <x:c r="R21" s="73" t="str">
        <x:v>8–10 segmentos (fonte)</x:v>
      </x:c>
      <x:c r="S21" s="73"/>
      <x:c r="T21" s="73"/>
      <x:c r="U21" s="73"/>
      <x:c r="V21" s="73"/>
      <x:c r="W21" s="73" t="str">
        <x:v>Simples</x:v>
      </x:c>
      <x:c r="X21" s="73" t="str">
        <x:v>Carnoso</x:v>
      </x:c>
      <x:c r="Y21" s="73" t="str">
        <x:v>Indeiscente</x:v>
      </x:c>
      <x:c r="Z21" s="73" t="str">
        <x:v>Hesperídio</x:v>
      </x:c>
      <x:c r="AA21" s="73"/>
      <x:c r="AB21" s="73"/>
      <x:c r="AC21" s="73"/>
      <x:c r="AD21" s="73"/>
      <x:c r="AE21" s="73" t="str">
        <x:v>Fontes: S058.</x:v>
      </x:c>
    </x:row>
    <x:row r="22" ht="86" customHeight="1">
      <x:c r="A22" s="73" t="str">
        <x:v>P018</x:v>
      </x:c>
      <x:c r="B22" s="73" t="str">
        <x:v>Ilex paraguariensis</x:v>
      </x:c>
      <x:c r="C22" s="73"/>
      <x:c r="D22" s="73"/>
      <x:c r="E22" s="73"/>
      <x:c r="F22" s="73"/>
      <x:c r="G22" s="73"/>
      <x:c r="H22" s="73"/>
      <x:c r="I22" s="73"/>
      <x:c r="J22" s="73"/>
      <x:c r="K22" s="73"/>
      <x:c r="L22" s="73" t="n">
        <x:v>4</x:v>
      </x:c>
      <x:c r="M22" s="73"/>
      <x:c r="N22" s="73"/>
      <x:c r="O22" s="73"/>
      <x:c r="P22" s="73"/>
      <x:c r="Q22" s="73"/>
      <x:c r="R22" s="73"/>
      <x:c r="S22" s="73"/>
      <x:c r="T22" s="73"/>
      <x:c r="U22" s="73"/>
      <x:c r="V22" s="73"/>
      <x:c r="W22" s="73"/>
      <x:c r="X22" s="73"/>
      <x:c r="Y22" s="73"/>
      <x:c r="Z22" s="73"/>
      <x:c r="AA22" s="73"/>
      <x:c r="AB22" s="73"/>
      <x:c r="AC22" s="73"/>
      <x:c r="AD22" s="73"/>
      <x:c r="AE22" s="73" t="str">
        <x:v>Flores pequenas verde-esbranquiçadas, em pequenos grupos; frutos vermelhos, globosos. Fontes: S060.</x:v>
      </x:c>
    </x:row>
    <x:row r="23" ht="86" customHeight="1">
      <x:c r="A23" s="73" t="str">
        <x:v>P019</x:v>
      </x:c>
      <x:c r="B23" s="73" t="str">
        <x:v>Urochloa brizantha cv. Xaraés</x:v>
      </x:c>
      <x:c r="C23" s="73"/>
      <x:c r="D23" s="73" t="str">
        <x:v>Panícula de racemos</x:v>
      </x:c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  <x:c r="P23" s="73"/>
      <x:c r="Q23" s="73"/>
      <x:c r="R23" s="73"/>
      <x:c r="S23" s="73"/>
      <x:c r="T23" s="73"/>
      <x:c r="U23" s="73"/>
      <x:c r="V23" s="73"/>
      <x:c r="W23" s="73"/>
      <x:c r="X23" s="73"/>
      <x:c r="Y23" s="73"/>
      <x:c r="Z23" s="73"/>
      <x:c r="AA23" s="73"/>
      <x:c r="AB23" s="73"/>
      <x:c r="AC23" s="73"/>
      <x:c r="AD23" s="73"/>
      <x:c r="AE23" s="73" t="str">
        <x:v>Fontes: S083.</x:v>
      </x:c>
    </x:row>
    <x:row r="24" ht="86" customHeight="1">
      <x:c r="A24" s="73" t="str">
        <x:v>P020</x:v>
      </x:c>
      <x:c r="B24" s="73" t="str">
        <x:v>Megathyrsus maximus cv. Mombaça</x:v>
      </x:c>
      <x:c r="C24" s="73"/>
      <x:c r="D24" s="73" t="str">
        <x:v>Panícula aberta</x:v>
      </x:c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  <x:c r="P24" s="73"/>
      <x:c r="Q24" s="73"/>
      <x:c r="R24" s="73"/>
      <x:c r="S24" s="73"/>
      <x:c r="T24" s="73"/>
      <x:c r="U24" s="73"/>
      <x:c r="V24" s="73"/>
      <x:c r="W24" s="73"/>
      <x:c r="X24" s="73"/>
      <x:c r="Y24" s="73"/>
      <x:c r="Z24" s="73"/>
      <x:c r="AA24" s="73"/>
      <x:c r="AB24" s="73"/>
      <x:c r="AC24" s="73"/>
      <x:c r="AD24" s="73"/>
      <x:c r="AE24" s="73" t="str">
        <x:v>Fontes: S086.</x:v>
      </x:c>
    </x:row>
    <x:row r="25" ht="86" customHeight="1">
      <x:c r="A25" s="73" t="str">
        <x:v>P021</x:v>
      </x:c>
      <x:c r="B25" s="73" t="str">
        <x:v>Urochloa brizantha cv. BRS Piatã</x:v>
      </x:c>
      <x:c r="C25" s="73"/>
      <x:c r="D25" s="73" t="str">
        <x:v>Panícula de racemos</x:v>
      </x:c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  <x:c r="P25" s="73"/>
      <x:c r="Q25" s="73"/>
      <x:c r="R25" s="73"/>
      <x:c r="S25" s="73"/>
      <x:c r="T25" s="73"/>
      <x:c r="U25" s="73"/>
      <x:c r="V25" s="73"/>
      <x:c r="W25" s="73"/>
      <x:c r="X25" s="73"/>
      <x:c r="Y25" s="73"/>
      <x:c r="Z25" s="73"/>
      <x:c r="AA25" s="73"/>
      <x:c r="AB25" s="73"/>
      <x:c r="AC25" s="73"/>
      <x:c r="AD25" s="73"/>
      <x:c r="AE25" s="73" t="str">
        <x:v>Fontes: S083.</x:v>
      </x:c>
    </x:row>
    <x:row r="26" ht="86" customHeight="1">
      <x:c r="A26" s="73" t="str">
        <x:v>P022</x:v>
      </x:c>
      <x:c r="B26" s="73" t="str">
        <x:v>Megathyrsus maximus cv. Miyagui</x:v>
      </x:c>
      <x:c r="C26" s="73"/>
      <x:c r="D26" s="73" t="str">
        <x:v>Panícula aberta</x:v>
      </x:c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  <x:c r="P26" s="73"/>
      <x:c r="Q26" s="73"/>
      <x:c r="R26" s="73"/>
      <x:c r="S26" s="73"/>
      <x:c r="T26" s="73"/>
      <x:c r="U26" s="73"/>
      <x:c r="V26" s="73"/>
      <x:c r="W26" s="73"/>
      <x:c r="X26" s="73"/>
      <x:c r="Y26" s="73"/>
      <x:c r="Z26" s="73"/>
      <x:c r="AA26" s="73"/>
      <x:c r="AB26" s="73"/>
      <x:c r="AC26" s="73"/>
      <x:c r="AD26" s="73"/>
      <x:c r="AE26" s="73" t="str">
        <x:v>Fontes: S086.</x:v>
      </x:c>
    </x:row>
    <x:row r="27" ht="86" customHeight="1">
      <x:c r="A27" s="73" t="str">
        <x:v>P023</x:v>
      </x:c>
      <x:c r="B27" s="73" t="str">
        <x:v>Urochloa brizantha cv. Marandu</x:v>
      </x:c>
      <x:c r="C27" s="73"/>
      <x:c r="D27" s="73" t="str">
        <x:v>Panícula de racemos</x:v>
      </x:c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  <x:c r="P27" s="73"/>
      <x:c r="Q27" s="73"/>
      <x:c r="R27" s="73"/>
      <x:c r="S27" s="73"/>
      <x:c r="T27" s="73"/>
      <x:c r="U27" s="73"/>
      <x:c r="V27" s="73"/>
      <x:c r="W27" s="73"/>
      <x:c r="X27" s="73"/>
      <x:c r="Y27" s="73"/>
      <x:c r="Z27" s="73"/>
      <x:c r="AA27" s="73"/>
      <x:c r="AB27" s="73"/>
      <x:c r="AC27" s="73"/>
      <x:c r="AD27" s="73"/>
      <x:c r="AE27" s="73" t="str">
        <x:v>Fontes: S083.</x:v>
      </x:c>
    </x:row>
    <x:row r="28" ht="86" customHeight="1">
      <x:c r="A28" s="73" t="str">
        <x:v>P024</x:v>
      </x:c>
      <x:c r="B28" s="73" t="str">
        <x:v>Megathyrsus maximus cv. Zuri</x:v>
      </x:c>
      <x:c r="C28" s="73"/>
      <x:c r="D28" s="73" t="str">
        <x:v>Panícula aberta</x:v>
      </x:c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  <x:c r="P28" s="73"/>
      <x:c r="Q28" s="73"/>
      <x:c r="R28" s="73"/>
      <x:c r="S28" s="73"/>
      <x:c r="T28" s="73"/>
      <x:c r="U28" s="73"/>
      <x:c r="V28" s="73"/>
      <x:c r="W28" s="73"/>
      <x:c r="X28" s="73"/>
      <x:c r="Y28" s="73"/>
      <x:c r="Z28" s="73"/>
      <x:c r="AA28" s="73"/>
      <x:c r="AB28" s="73"/>
      <x:c r="AC28" s="73"/>
      <x:c r="AD28" s="73"/>
      <x:c r="AE28" s="73" t="str">
        <x:v>Fontes: S086.</x:v>
      </x:c>
    </x:row>
    <x:row r="29" ht="86" customHeight="1">
      <x:c r="A29" s="73" t="str">
        <x:v>P025</x:v>
      </x:c>
      <x:c r="B29" s="73" t="str">
        <x:v>Urochloa ruziziensis cv. ruziziensis</x:v>
      </x:c>
      <x:c r="C29" s="73"/>
      <x:c r="D29" s="73" t="str">
        <x:v>Panícula de racemos</x:v>
      </x:c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  <x:c r="P29" s="73"/>
      <x:c r="Q29" s="73"/>
      <x:c r="R29" s="73"/>
      <x:c r="S29" s="73"/>
      <x:c r="T29" s="73"/>
      <x:c r="U29" s="73"/>
      <x:c r="V29" s="73"/>
      <x:c r="W29" s="73"/>
      <x:c r="X29" s="73"/>
      <x:c r="Y29" s="73"/>
      <x:c r="Z29" s="73"/>
      <x:c r="AA29" s="73"/>
      <x:c r="AB29" s="73"/>
      <x:c r="AC29" s="73"/>
      <x:c r="AD29" s="73"/>
      <x:c r="AE29" s="73" t="str">
        <x:v>Fontes: S085.</x:v>
      </x:c>
    </x:row>
    <x:row r="30" ht="86" customHeight="1">
      <x:c r="A30" s="73" t="str">
        <x:v>P026</x:v>
      </x:c>
      <x:c r="B30" s="73" t="str">
        <x:v>Megathyrsus maximus cv. BRS Tamani</x:v>
      </x:c>
      <x:c r="C30" s="73"/>
      <x:c r="D30" s="73" t="str">
        <x:v>Panícula aberta</x:v>
      </x:c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3"/>
      <x:c r="P30" s="73"/>
      <x:c r="Q30" s="73"/>
      <x:c r="R30" s="73"/>
      <x:c r="S30" s="73"/>
      <x:c r="T30" s="73"/>
      <x:c r="U30" s="73"/>
      <x:c r="V30" s="73"/>
      <x:c r="W30" s="73"/>
      <x:c r="X30" s="73"/>
      <x:c r="Y30" s="73"/>
      <x:c r="Z30" s="73"/>
      <x:c r="AA30" s="73"/>
      <x:c r="AB30" s="73"/>
      <x:c r="AC30" s="73"/>
      <x:c r="AD30" s="73"/>
      <x:c r="AE30" s="73" t="str">
        <x:v>Fontes: S086.</x:v>
      </x:c>
    </x:row>
    <x:row r="31" ht="86" customHeight="1">
      <x:c r="A31" s="73" t="str">
        <x:v>P027</x:v>
      </x:c>
      <x:c r="B31" s="73" t="str">
        <x:v>Megathyrsus maximus cv. Massai</x:v>
      </x:c>
      <x:c r="C31" s="73"/>
      <x:c r="D31" s="73" t="str">
        <x:v>Panícula aberta</x:v>
      </x:c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  <x:c r="P31" s="73"/>
      <x:c r="Q31" s="73"/>
      <x:c r="R31" s="73"/>
      <x:c r="S31" s="73"/>
      <x:c r="T31" s="73"/>
      <x:c r="U31" s="73"/>
      <x:c r="V31" s="73"/>
      <x:c r="W31" s="73"/>
      <x:c r="X31" s="73"/>
      <x:c r="Y31" s="73"/>
      <x:c r="Z31" s="73"/>
      <x:c r="AA31" s="73"/>
      <x:c r="AB31" s="73"/>
      <x:c r="AC31" s="73"/>
      <x:c r="AD31" s="73"/>
      <x:c r="AE31" s="73" t="str">
        <x:v>Fontes: S086.</x:v>
      </x:c>
    </x:row>
    <x:row r="32" ht="86" customHeight="1">
      <x:c r="A32" s="73" t="str">
        <x:v>P028</x:v>
      </x:c>
      <x:c r="B32" s="73" t="str">
        <x:v>Urochloa humidicola cv. Llanero</x:v>
      </x:c>
      <x:c r="C32" s="73"/>
      <x:c r="D32" s="73" t="str">
        <x:v>Panícula de racemos</x:v>
      </x:c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  <x:c r="P32" s="73"/>
      <x:c r="Q32" s="73"/>
      <x:c r="R32" s="73"/>
      <x:c r="S32" s="73"/>
      <x:c r="T32" s="73"/>
      <x:c r="U32" s="73"/>
      <x:c r="V32" s="73"/>
      <x:c r="W32" s="73"/>
      <x:c r="X32" s="73"/>
      <x:c r="Y32" s="73"/>
      <x:c r="Z32" s="73"/>
      <x:c r="AA32" s="73"/>
      <x:c r="AB32" s="73"/>
      <x:c r="AC32" s="73"/>
      <x:c r="AD32" s="73"/>
      <x:c r="AE32" s="73" t="str">
        <x:v>Fontes: S084.</x:v>
      </x:c>
    </x:row>
    <x:row r="33" ht="86" customHeight="1">
      <x:c r="A33" s="73" t="str">
        <x:v>P029</x:v>
      </x:c>
      <x:c r="B33" s="73" t="str">
        <x:v>Megathyrsus maximus cv. BRS Quênia</x:v>
      </x:c>
      <x:c r="C33" s="73"/>
      <x:c r="D33" s="73" t="str">
        <x:v>Panícula aberta</x:v>
      </x:c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  <x:c r="P33" s="73"/>
      <x:c r="Q33" s="73"/>
      <x:c r="R33" s="73"/>
      <x:c r="S33" s="73"/>
      <x:c r="T33" s="73"/>
      <x:c r="U33" s="73"/>
      <x:c r="V33" s="73"/>
      <x:c r="W33" s="73"/>
      <x:c r="X33" s="73"/>
      <x:c r="Y33" s="73"/>
      <x:c r="Z33" s="73"/>
      <x:c r="AA33" s="73"/>
      <x:c r="AB33" s="73"/>
      <x:c r="AC33" s="73"/>
      <x:c r="AD33" s="73"/>
      <x:c r="AE33" s="73" t="str">
        <x:v>Fontes: S086.</x:v>
      </x:c>
    </x:row>
    <x:row r="34" ht="86" customHeight="1">
      <x:c r="A34" s="73" t="str">
        <x:v>P030</x:v>
      </x:c>
      <x:c r="B34" s="73" t="str">
        <x:v>Urochloa humidicola cv. Humidicola [a confirmar]</x:v>
      </x:c>
      <x:c r="C34" s="73"/>
      <x:c r="D34" s="73" t="str">
        <x:v>Panícula de racemos</x:v>
      </x:c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  <x:c r="P34" s="73"/>
      <x:c r="Q34" s="73"/>
      <x:c r="R34" s="73"/>
      <x:c r="S34" s="73"/>
      <x:c r="T34" s="73"/>
      <x:c r="U34" s="73"/>
      <x:c r="V34" s="73"/>
      <x:c r="W34" s="73"/>
      <x:c r="X34" s="73"/>
      <x:c r="Y34" s="73"/>
      <x:c r="Z34" s="73"/>
      <x:c r="AA34" s="73"/>
      <x:c r="AB34" s="73"/>
      <x:c r="AC34" s="73"/>
      <x:c r="AD34" s="73"/>
      <x:c r="AE34" s="73" t="str">
        <x:v>Fontes: S084.</x:v>
      </x:c>
    </x:row>
    <x:row r="35" ht="86" customHeight="1">
      <x:c r="A35" s="73" t="str">
        <x:v>P031</x:v>
      </x:c>
      <x:c r="B35" s="73" t="str">
        <x:v>Megathyrsus maximus cv. Aruana</x:v>
      </x:c>
      <x:c r="C35" s="73"/>
      <x:c r="D35" s="73" t="str">
        <x:v>Panícula aberta</x:v>
      </x:c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  <x:c r="P35" s="73"/>
      <x:c r="Q35" s="73"/>
      <x:c r="R35" s="73"/>
      <x:c r="S35" s="73"/>
      <x:c r="T35" s="73"/>
      <x:c r="U35" s="73"/>
      <x:c r="V35" s="73"/>
      <x:c r="W35" s="73"/>
      <x:c r="X35" s="73"/>
      <x:c r="Y35" s="73"/>
      <x:c r="Z35" s="73"/>
      <x:c r="AA35" s="73"/>
      <x:c r="AB35" s="73"/>
      <x:c r="AC35" s="73"/>
      <x:c r="AD35" s="73"/>
      <x:c r="AE35" s="73" t="str">
        <x:v>Fontes: S086.</x:v>
      </x:c>
    </x:row>
    <x:row r="36" ht="86" customHeight="1">
      <x:c r="A36" s="73" t="str">
        <x:v>P032</x:v>
      </x:c>
      <x:c r="B36" s="73" t="str">
        <x:v>Moringa oleifera</x:v>
      </x:c>
      <x:c r="C36" s="73"/>
      <x:c r="D36" s="73"/>
      <x:c r="E36" s="73"/>
      <x:c r="F36" s="73"/>
      <x:c r="G36" s="73"/>
      <x:c r="H36" s="73"/>
      <x:c r="I36" s="73"/>
      <x:c r="J36" s="73" t="str">
        <x:v>Branca ou creme</x:v>
      </x:c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/>
      <x:c r="V36" s="73"/>
      <x:c r="W36" s="73"/>
      <x:c r="X36" s="73"/>
      <x:c r="Y36" s="73"/>
      <x:c r="Z36" s="73"/>
      <x:c r="AA36" s="73"/>
      <x:c r="AB36" s="73" t="str">
        <x:v>Sementes com asas; anemocoria interpretada da estrutura</x:v>
      </x:c>
      <x:c r="AC36" s="73"/>
      <x:c r="AD36" s="73"/>
      <x:c r="AE36" s="73" t="str">
        <x:v>Frutos com nove costelas, 10–50 cm de comprimento; sementes aladas. Fontes: S061.</x:v>
      </x:c>
    </x:row>
    <x:row r="37" ht="86" customHeight="1">
      <x:c r="A37" s="73" t="str">
        <x:v>P033</x:v>
      </x:c>
      <x:c r="B37" s="73" t="str">
        <x:v>Cenchrus purpureus</x:v>
      </x:c>
      <x:c r="C37" s="73"/>
      <x:c r="D37" s="73" t="str">
        <x:v>Panícula espiciforme, com cerdas</x:v>
      </x:c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/>
      <x:c r="V37" s="73"/>
      <x:c r="W37" s="73"/>
      <x:c r="X37" s="73"/>
      <x:c r="Y37" s="73"/>
      <x:c r="Z37" s="73"/>
      <x:c r="AA37" s="73"/>
      <x:c r="AB37" s="73"/>
      <x:c r="AC37" s="73"/>
      <x:c r="AD37" s="73"/>
      <x:c r="AE37" s="73" t="str">
        <x:v>Fontes: S087.</x:v>
      </x:c>
    </x:row>
    <x:row r="38" ht="86" customHeight="1">
      <x:c r="A38" s="73" t="str">
        <x:v>P034</x:v>
      </x:c>
      <x:c r="B38" s="73" t="str">
        <x:v>Lactuca sativa</x:v>
      </x:c>
      <x:c r="C38" s="73"/>
      <x:c r="D38" s="73" t="str">
        <x:v>Capítulo; Panícula</x:v>
      </x:c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  <x:c r="P38" s="73"/>
      <x:c r="Q38" s="73"/>
      <x:c r="R38" s="73"/>
      <x:c r="S38" s="73"/>
      <x:c r="T38" s="73"/>
      <x:c r="U38" s="73"/>
      <x:c r="V38" s="73"/>
      <x:c r="W38" s="73" t="str">
        <x:v>Simples</x:v>
      </x:c>
      <x:c r="X38" s="73" t="str">
        <x:v>Seco</x:v>
      </x:c>
      <x:c r="Y38" s="73" t="str">
        <x:v>Indeiscente</x:v>
      </x:c>
      <x:c r="Z38" s="73" t="str">
        <x:v>Cipsela (aquênio na fonte)</x:v>
      </x:c>
      <x:c r="AA38" s="73"/>
      <x:c r="AB38" s="73"/>
      <x:c r="AC38" s="73"/>
      <x:c r="AD38" s="73"/>
      <x:c r="AE38" s="73" t="str">
        <x:v>Fontes: S005.</x:v>
      </x:c>
    </x:row>
    <x:row r="39" ht="86" customHeight="1">
      <x:c r="A39" s="73" t="str">
        <x:v>P035</x:v>
      </x:c>
      <x:c r="B39" s="73" t="str">
        <x:v>Brassica oleracea var. acephala</x:v>
      </x:c>
      <x:c r="C39" s="73"/>
      <x:c r="D39" s="73"/>
      <x:c r="E39" s="73"/>
      <x:c r="F39" s="73"/>
      <x:c r="G39" s="73"/>
      <x:c r="H39" s="73"/>
      <x:c r="I39" s="73"/>
      <x:c r="J39" s="73"/>
      <x:c r="K39" s="73"/>
      <x:c r="L39" s="73" t="n">
        <x:v>4</x:v>
      </x:c>
      <x:c r="M39" s="73" t="str">
        <x:v>Estames tetradínamos (4 longos e 2 curtos)</x:v>
      </x:c>
      <x:c r="N39" s="73" t="n">
        <x:v>6</x:v>
      </x:c>
      <x:c r="O39" s="73"/>
      <x:c r="P39" s="73"/>
      <x:c r="Q39" s="73"/>
      <x:c r="R39" s="73"/>
      <x:c r="S39" s="73"/>
      <x:c r="T39" s="73"/>
      <x:c r="U39" s="73"/>
      <x:c r="V39" s="73"/>
      <x:c r="W39" s="73" t="str">
        <x:v>Simples</x:v>
      </x:c>
      <x:c r="X39" s="73" t="str">
        <x:v>Seco</x:v>
      </x:c>
      <x:c r="Y39" s="73" t="str">
        <x:v>Deiscente</x:v>
      </x:c>
      <x:c r="Z39" s="73" t="str">
        <x:v>Síliqua</x:v>
      </x:c>
      <x:c r="AA39" s="73"/>
      <x:c r="AB39" s="73"/>
      <x:c r="AC39" s="73"/>
      <x:c r="AD39" s="73"/>
      <x:c r="AE39" s="73" t="str">
        <x:v>Fontes: S006.</x:v>
      </x:c>
    </x:row>
    <x:row r="40" ht="86" customHeight="1">
      <x:c r="A40" s="73" t="str">
        <x:v>P036</x:v>
      </x:c>
      <x:c r="B40" s="73" t="str">
        <x:v>Petroselinum crispum</x:v>
      </x:c>
      <x:c r="C40" s="73"/>
      <x:c r="D40" s="73" t="str">
        <x:v>Umbela composta</x:v>
      </x:c>
      <x:c r="E40" s="73"/>
      <x:c r="F40" s="73"/>
      <x:c r="G40" s="73"/>
      <x:c r="H40" s="73"/>
      <x:c r="I40" s="73"/>
      <x:c r="J40" s="73"/>
      <x:c r="K40" s="73"/>
      <x:c r="L40" s="73" t="n">
        <x:v>5</x:v>
      </x:c>
      <x:c r="M40" s="73"/>
      <x:c r="N40" s="73"/>
      <x:c r="O40" s="73"/>
      <x:c r="P40" s="73"/>
      <x:c r="Q40" s="73"/>
      <x:c r="R40" s="73"/>
      <x:c r="S40" s="73"/>
      <x:c r="T40" s="73"/>
      <x:c r="U40" s="73"/>
      <x:c r="V40" s="73"/>
      <x:c r="W40" s="73" t="str">
        <x:v>Simples</x:v>
      </x:c>
      <x:c r="X40" s="73" t="str">
        <x:v>Seco</x:v>
      </x:c>
      <x:c r="Y40" s="73" t="str">
        <x:v>Separação em mericarpos</x:v>
      </x:c>
      <x:c r="Z40" s="73" t="str">
        <x:v>Esquizocarpo</x:v>
      </x:c>
      <x:c r="AA40" s="73"/>
      <x:c r="AB40" s="73"/>
      <x:c r="AC40" s="73"/>
      <x:c r="AD40" s="73"/>
      <x:c r="AE40" s="73" t="str">
        <x:v>Flores e frutos produzidos no segundo ano (planta bienal). Fontes: S007.</x:v>
      </x:c>
    </x:row>
    <x:row r="41" ht="86" customHeight="1">
      <x:c r="A41" s="73" t="str">
        <x:v>P037</x:v>
      </x:c>
      <x:c r="B41" s="73" t="str">
        <x:v>Allium fistulosum</x:v>
      </x:c>
      <x:c r="C41" s="73"/>
      <x:c r="D41" s="73" t="str">
        <x:v>Umbela</x:v>
      </x:c>
      <x:c r="E41" s="73"/>
      <x:c r="F41" s="73" t="str">
        <x:v>Bissexuada/monoclina</x:v>
      </x:c>
      <x:c r="G41" s="73"/>
      <x:c r="H41" s="73" t="str">
        <x:v>Homoclamídeo: 6 tépalas em dois verticilos</x:v>
      </x:c>
      <x:c r="I41" s="73" t="str">
        <x:v>Não diferenciado da corola</x:v>
      </x:c>
      <x:c r="J41" s="73" t="str">
        <x:v>Não diferenciada do cálice</x:v>
      </x:c>
      <x:c r="K41" s="73" t="str">
        <x:v>Não se aplica</x:v>
      </x:c>
      <x:c r="L41" s="73" t="str">
        <x:v>Não se aplica</x:v>
      </x:c>
      <x:c r="M41" s="73"/>
      <x:c r="N41" s="73" t="n">
        <x:v>6</x:v>
      </x:c>
      <x:c r="O41" s="73"/>
      <x:c r="P41" s="73"/>
      <x:c r="Q41" s="73"/>
      <x:c r="R41" s="73"/>
      <x:c r="S41" s="73"/>
      <x:c r="T41" s="73"/>
      <x:c r="U41" s="73"/>
      <x:c r="V41" s="73"/>
      <x:c r="W41" s="73"/>
      <x:c r="X41" s="73"/>
      <x:c r="Y41" s="73"/>
      <x:c r="Z41" s="73"/>
      <x:c r="AA41" s="73"/>
      <x:c r="AB41" s="73"/>
      <x:c r="AC41" s="73"/>
      <x:c r="AD41" s="73"/>
      <x:c r="AE41" s="73" t="str">
        <x:v>As tépalas não devem ser cadastradas como pétalas. Fontes: S062.</x:v>
      </x:c>
    </x:row>
    <x:row r="42" ht="86" customHeight="1">
      <x:c r="A42" s="73" t="str">
        <x:v>P038</x:v>
      </x:c>
      <x:c r="B42" s="73" t="str">
        <x:v>Brassica oleracea var. capitata</x:v>
      </x:c>
      <x:c r="C42" s="73"/>
      <x:c r="D42" s="73"/>
      <x:c r="E42" s="73"/>
      <x:c r="F42" s="73"/>
      <x:c r="G42" s="73"/>
      <x:c r="H42" s="73"/>
      <x:c r="I42" s="73"/>
      <x:c r="J42" s="73"/>
      <x:c r="K42" s="73"/>
      <x:c r="L42" s="73" t="n">
        <x:v>4</x:v>
      </x:c>
      <x:c r="M42" s="73" t="str">
        <x:v>Estames tetradínamos (4 longos e 2 curtos)</x:v>
      </x:c>
      <x:c r="N42" s="73" t="n">
        <x:v>6</x:v>
      </x:c>
      <x:c r="O42" s="73"/>
      <x:c r="P42" s="73"/>
      <x:c r="Q42" s="73"/>
      <x:c r="R42" s="73"/>
      <x:c r="S42" s="73"/>
      <x:c r="T42" s="73"/>
      <x:c r="U42" s="73"/>
      <x:c r="V42" s="73"/>
      <x:c r="W42" s="73" t="str">
        <x:v>Simples</x:v>
      </x:c>
      <x:c r="X42" s="73" t="str">
        <x:v>Seco</x:v>
      </x:c>
      <x:c r="Y42" s="73" t="str">
        <x:v>Deiscente</x:v>
      </x:c>
      <x:c r="Z42" s="73" t="str">
        <x:v>Síliqua</x:v>
      </x:c>
      <x:c r="AA42" s="73"/>
      <x:c r="AB42" s="73"/>
      <x:c r="AC42" s="73"/>
      <x:c r="AD42" s="73"/>
      <x:c r="AE42" s="73" t="str">
        <x:v>Fontes: S006.</x:v>
      </x:c>
    </x:row>
    <x:row r="43" ht="86" customHeight="1">
      <x:c r="A43" s="73" t="str">
        <x:v>P039</x:v>
      </x:c>
      <x:c r="B43" s="73" t="str">
        <x:v>Ipomoea batatas</x:v>
      </x:c>
      <x:c r="C43" s="73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  <x:c r="P43" s="73"/>
      <x:c r="Q43" s="73"/>
      <x:c r="R43" s="73"/>
      <x:c r="S43" s="73"/>
      <x:c r="T43" s="73"/>
      <x:c r="U43" s="73"/>
      <x:c r="V43" s="73"/>
      <x:c r="W43" s="73"/>
      <x:c r="X43" s="73"/>
      <x:c r="Y43" s="73"/>
      <x:c r="Z43" s="73"/>
      <x:c r="AA43" s="73"/>
      <x:c r="AB43" s="73"/>
      <x:c r="AC43" s="73"/>
      <x:c r="AD43" s="73"/>
      <x:c r="AE43" s="73" t="str">
        <x:v>Fontes: S008.</x:v>
      </x:c>
    </x:row>
    <x:row r="44" ht="86" customHeight="1">
      <x:c r="A44" s="73" t="str">
        <x:v>P040</x:v>
      </x:c>
      <x:c r="B44" s="73" t="str">
        <x:v>Ipomoea batatas</x:v>
      </x:c>
      <x:c r="C44" s="73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  <x:c r="P44" s="73"/>
      <x:c r="Q44" s="73"/>
      <x:c r="R44" s="73"/>
      <x:c r="S44" s="73"/>
      <x:c r="T44" s="73"/>
      <x:c r="U44" s="73"/>
      <x:c r="V44" s="73"/>
      <x:c r="W44" s="73"/>
      <x:c r="X44" s="73"/>
      <x:c r="Y44" s="73"/>
      <x:c r="Z44" s="73"/>
      <x:c r="AA44" s="73"/>
      <x:c r="AB44" s="73"/>
      <x:c r="AC44" s="73"/>
      <x:c r="AD44" s="73"/>
      <x:c r="AE44" s="73" t="str">
        <x:v>Fontes: S008.</x:v>
      </x:c>
    </x:row>
    <x:row r="45" ht="86" customHeight="1">
      <x:c r="A45" s="73" t="str">
        <x:v>P041</x:v>
      </x:c>
      <x:c r="B45" s="73" t="str">
        <x:v>Solanum lycopersicum</x:v>
      </x:c>
      <x:c r="C45" s="73"/>
      <x:c r="D45" s="73" t="str">
        <x:v>Cimeira; Racemo; Solitária</x:v>
      </x:c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73"/>
      <x:c r="R45" s="73"/>
      <x:c r="S45" s="73"/>
      <x:c r="T45" s="73"/>
      <x:c r="U45" s="73"/>
      <x:c r="V45" s="73"/>
      <x:c r="W45" s="73" t="str">
        <x:v>Simples</x:v>
      </x:c>
      <x:c r="X45" s="73" t="str">
        <x:v>Carnoso</x:v>
      </x:c>
      <x:c r="Y45" s="73" t="str">
        <x:v>Indeiscente</x:v>
      </x:c>
      <x:c r="Z45" s="73" t="str">
        <x:v>Baga</x:v>
      </x:c>
      <x:c r="AA45" s="73"/>
      <x:c r="AB45" s="73"/>
      <x:c r="AC45" s="73"/>
      <x:c r="AD45" s="73"/>
      <x:c r="AE45" s="73" t="str">
        <x:v>Fontes: S009.</x:v>
      </x:c>
    </x:row>
    <x:row r="46" ht="86" customHeight="1">
      <x:c r="A46" s="73" t="str">
        <x:v>P042</x:v>
      </x:c>
      <x:c r="B46" s="73" t="str">
        <x:v>Cichorium intybus</x:v>
      </x:c>
      <x:c r="C46" s="73"/>
      <x:c r="D46" s="73" t="str">
        <x:v>Capítulo</x:v>
      </x:c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  <x:c r="P46" s="73"/>
      <x:c r="Q46" s="73"/>
      <x:c r="R46" s="73"/>
      <x:c r="S46" s="73"/>
      <x:c r="T46" s="73"/>
      <x:c r="U46" s="73"/>
      <x:c r="V46" s="73"/>
      <x:c r="W46" s="73" t="str">
        <x:v>Simples</x:v>
      </x:c>
      <x:c r="X46" s="73" t="str">
        <x:v>Seco</x:v>
      </x:c>
      <x:c r="Y46" s="73" t="str">
        <x:v>Indeiscente</x:v>
      </x:c>
      <x:c r="Z46" s="73" t="str">
        <x:v>Cipsela (aquênio na fonte)</x:v>
      </x:c>
      <x:c r="AA46" s="73"/>
      <x:c r="AB46" s="73"/>
      <x:c r="AC46" s="73"/>
      <x:c r="AD46" s="73"/>
      <x:c r="AE46" s="73" t="str">
        <x:v>Fontes: S010.</x:v>
      </x:c>
    </x:row>
    <x:row r="47" ht="86" customHeight="1">
      <x:c r="A47" s="73" t="str">
        <x:v>P043</x:v>
      </x:c>
      <x:c r="B47" s="73" t="str">
        <x:v>Brassica oleracea var. capitata</x:v>
      </x:c>
      <x:c r="C47" s="73"/>
      <x:c r="D47" s="73"/>
      <x:c r="E47" s="73"/>
      <x:c r="F47" s="73"/>
      <x:c r="G47" s="73"/>
      <x:c r="H47" s="73"/>
      <x:c r="I47" s="73"/>
      <x:c r="J47" s="73"/>
      <x:c r="K47" s="73"/>
      <x:c r="L47" s="73" t="n">
        <x:v>4</x:v>
      </x:c>
      <x:c r="M47" s="73" t="str">
        <x:v>Estames tetradínamos (4 longos e 2 curtos)</x:v>
      </x:c>
      <x:c r="N47" s="73" t="n">
        <x:v>6</x:v>
      </x:c>
      <x:c r="O47" s="73"/>
      <x:c r="P47" s="73"/>
      <x:c r="Q47" s="73"/>
      <x:c r="R47" s="73"/>
      <x:c r="S47" s="73"/>
      <x:c r="T47" s="73"/>
      <x:c r="U47" s="73"/>
      <x:c r="V47" s="73"/>
      <x:c r="W47" s="73" t="str">
        <x:v>Simples</x:v>
      </x:c>
      <x:c r="X47" s="73" t="str">
        <x:v>Seco</x:v>
      </x:c>
      <x:c r="Y47" s="73" t="str">
        <x:v>Deiscente</x:v>
      </x:c>
      <x:c r="Z47" s="73" t="str">
        <x:v>Síliqua</x:v>
      </x:c>
      <x:c r="AA47" s="73"/>
      <x:c r="AB47" s="73"/>
      <x:c r="AC47" s="73"/>
      <x:c r="AD47" s="73"/>
      <x:c r="AE47" s="73" t="str">
        <x:v>Fontes: S006.</x:v>
      </x:c>
    </x:row>
    <x:row r="48" ht="86" customHeight="1">
      <x:c r="A48" s="73" t="str">
        <x:v>P044</x:v>
      </x:c>
      <x:c r="B48" s="73" t="str">
        <x:v>Brassica oleracea var. italica</x:v>
      </x:c>
      <x:c r="C48" s="73"/>
      <x:c r="D48" s="73"/>
      <x:c r="E48" s="73"/>
      <x:c r="F48" s="73"/>
      <x:c r="G48" s="73"/>
      <x:c r="H48" s="73"/>
      <x:c r="I48" s="73"/>
      <x:c r="J48" s="73"/>
      <x:c r="K48" s="73"/>
      <x:c r="L48" s="73" t="n">
        <x:v>4</x:v>
      </x:c>
      <x:c r="M48" s="73" t="str">
        <x:v>Estames tetradínamos (4 longos e 2 curtos)</x:v>
      </x:c>
      <x:c r="N48" s="73" t="n">
        <x:v>6</x:v>
      </x:c>
      <x:c r="O48" s="73"/>
      <x:c r="P48" s="73"/>
      <x:c r="Q48" s="73"/>
      <x:c r="R48" s="73"/>
      <x:c r="S48" s="73"/>
      <x:c r="T48" s="73"/>
      <x:c r="U48" s="73"/>
      <x:c r="V48" s="73"/>
      <x:c r="W48" s="73" t="str">
        <x:v>Simples</x:v>
      </x:c>
      <x:c r="X48" s="73" t="str">
        <x:v>Seco</x:v>
      </x:c>
      <x:c r="Y48" s="73" t="str">
        <x:v>Deiscente</x:v>
      </x:c>
      <x:c r="Z48" s="73" t="str">
        <x:v>Síliqua</x:v>
      </x:c>
      <x:c r="AA48" s="73"/>
      <x:c r="AB48" s="73"/>
      <x:c r="AC48" s="73"/>
      <x:c r="AD48" s="73"/>
      <x:c r="AE48" s="73" t="str">
        <x:v>Fontes: S006.</x:v>
      </x:c>
    </x:row>
    <x:row r="49" ht="86" customHeight="1">
      <x:c r="A49" s="73" t="str">
        <x:v>P045</x:v>
      </x:c>
      <x:c r="B49" s="73" t="str">
        <x:v>Brassica oleracea var. botrytis</x:v>
      </x:c>
      <x:c r="C49" s="73"/>
      <x:c r="D49" s="73"/>
      <x:c r="E49" s="73"/>
      <x:c r="F49" s="73"/>
      <x:c r="G49" s="73"/>
      <x:c r="H49" s="73"/>
      <x:c r="I49" s="73"/>
      <x:c r="J49" s="73"/>
      <x:c r="K49" s="73"/>
      <x:c r="L49" s="73" t="n">
        <x:v>4</x:v>
      </x:c>
      <x:c r="M49" s="73" t="str">
        <x:v>Estames tetradínamos (4 longos e 2 curtos)</x:v>
      </x:c>
      <x:c r="N49" s="73" t="n">
        <x:v>6</x:v>
      </x:c>
      <x:c r="O49" s="73"/>
      <x:c r="P49" s="73"/>
      <x:c r="Q49" s="73"/>
      <x:c r="R49" s="73"/>
      <x:c r="S49" s="73"/>
      <x:c r="T49" s="73"/>
      <x:c r="U49" s="73"/>
      <x:c r="V49" s="73"/>
      <x:c r="W49" s="73" t="str">
        <x:v>Simples</x:v>
      </x:c>
      <x:c r="X49" s="73" t="str">
        <x:v>Seco</x:v>
      </x:c>
      <x:c r="Y49" s="73" t="str">
        <x:v>Deiscente</x:v>
      </x:c>
      <x:c r="Z49" s="73" t="str">
        <x:v>Síliqua</x:v>
      </x:c>
      <x:c r="AA49" s="73"/>
      <x:c r="AB49" s="73"/>
      <x:c r="AC49" s="73"/>
      <x:c r="AD49" s="73"/>
      <x:c r="AE49" s="73" t="str">
        <x:v>Fontes: S006.</x:v>
      </x:c>
    </x:row>
    <x:row r="50" ht="86" customHeight="1">
      <x:c r="A50" s="73" t="str">
        <x:v>P046</x:v>
      </x:c>
      <x:c r="B50" s="73" t="str">
        <x:v>Citrullus lanatus</x:v>
      </x:c>
      <x:c r="C50" s="73" t="str">
        <x:v>Monoica</x:v>
      </x:c>
      <x:c r="D50" s="73" t="str">
        <x:v>Solitária</x:v>
      </x:c>
      <x:c r="E50" s="73"/>
      <x:c r="F50" s="73" t="str">
        <x:v>Masculina e feminina</x:v>
      </x:c>
      <x:c r="G50" s="73"/>
      <x:c r="H50" s="73"/>
      <x:c r="I50" s="73"/>
      <x:c r="J50" s="73"/>
      <x:c r="K50" s="73" t="n">
        <x:v>5</x:v>
      </x:c>
      <x:c r="L50" s="73" t="n">
        <x:v>5</x:v>
      </x:c>
      <x:c r="M50" s="73"/>
      <x:c r="N50" s="73" t="n">
        <x:v>3</x:v>
      </x:c>
      <x:c r="O50" s="73"/>
      <x:c r="P50" s="73"/>
      <x:c r="Q50" s="73" t="str">
        <x:v>Ínfero</x:v>
      </x:c>
      <x:c r="R50" s="73"/>
      <x:c r="S50" s="73"/>
      <x:c r="T50" s="73"/>
      <x:c r="U50" s="73"/>
      <x:c r="V50" s="73"/>
      <x:c r="W50" s="73" t="str">
        <x:v>Simples</x:v>
      </x:c>
      <x:c r="X50" s="73" t="str">
        <x:v>Carnoso</x:v>
      </x:c>
      <x:c r="Y50" s="73" t="str">
        <x:v>Indeiscente</x:v>
      </x:c>
      <x:c r="Z50" s="73" t="str">
        <x:v>Pepônio</x:v>
      </x:c>
      <x:c r="AA50" s="73"/>
      <x:c r="AB50" s="73"/>
      <x:c r="AC50" s="73"/>
      <x:c r="AD50" s="73"/>
      <x:c r="AE50" s="73" t="str">
        <x:v>Fontes: S011.</x:v>
      </x:c>
    </x:row>
    <x:row r="51" ht="86" customHeight="1">
      <x:c r="A51" s="73" t="str">
        <x:v>P047</x:v>
      </x:c>
      <x:c r="B51" s="73" t="str">
        <x:v>Handroanthus albus</x:v>
      </x:c>
      <x:c r="C51" s="73"/>
      <x:c r="D51" s="73" t="str">
        <x:v>Tirso</x:v>
      </x:c>
      <x:c r="E51" s="73" t="str">
        <x:v>Terminal</x:v>
      </x:c>
      <x:c r="F51" s="73"/>
      <x:c r="G51" s="73"/>
      <x:c r="H51" s="73"/>
      <x:c r="I51" s="73"/>
      <x:c r="J51" s="73" t="str">
        <x:v>Amarela</x:v>
      </x:c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 t="str">
        <x:v>Julho–setembro (referência bibliográfica regional)</x:v>
      </x:c>
      <x:c r="V51" s="73"/>
      <x:c r="W51" s="73"/>
      <x:c r="X51" s="73"/>
      <x:c r="Y51" s="73"/>
      <x:c r="Z51" s="73"/>
      <x:c r="AA51" s="73" t="str">
        <x:v>Numerosas</x:v>
      </x:c>
      <x:c r="AB51" s="73" t="str">
        <x:v>Sementes aladas; anemocoria</x:v>
      </x:c>
      <x:c r="AC51" s="73"/>
      <x:c r="AD51" s="73" t="str">
        <x:v>Setembro–fevereiro (referência bibliográfica regional)</x:v>
      </x:c>
      <x:c r="AE51" s="73" t="str">
        <x:v>A página da UFSC chama o fruto de síliqua; classificação específica não foi adotada sem segunda verificação. Fontes: S066.</x:v>
      </x:c>
    </x:row>
    <x:row r="52" ht="86" customHeight="1">
      <x:c r="A52" s="73" t="str">
        <x:v>P048</x:v>
      </x:c>
      <x:c r="B52" s="73" t="str">
        <x:v>Tabebuia roseoalba</x:v>
      </x:c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/>
      <x:c r="Z52" s="73"/>
      <x:c r="AA52" s="73"/>
      <x:c r="AB52" s="73"/>
      <x:c r="AC52" s="73"/>
      <x:c r="AD52" s="73"/>
      <x:c r="AE52" s="73" t="str">
        <x:v>Fontes: S067.</x:v>
      </x:c>
    </x:row>
    <x:row r="53" ht="86" customHeight="1">
      <x:c r="A53" s="73" t="str">
        <x:v>P049</x:v>
      </x:c>
      <x:c r="B53" s="73" t="str">
        <x:v>Tabebuia roseoalba</x:v>
      </x:c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/>
      <x:c r="Z53" s="73"/>
      <x:c r="AA53" s="73"/>
      <x:c r="AB53" s="73"/>
      <x:c r="AC53" s="73"/>
      <x:c r="AD53" s="73"/>
      <x:c r="AE53" s="73" t="str">
        <x:v>Fontes: S067.</x:v>
      </x:c>
    </x:row>
    <x:row r="54" ht="86" customHeight="1">
      <x:c r="A54" s="73" t="str">
        <x:v>P050</x:v>
      </x:c>
      <x:c r="B54" s="73" t="str">
        <x:v>Plumeria rubra</x:v>
      </x:c>
      <x:c r="C54" s="73"/>
      <x:c r="D54" s="73"/>
      <x:c r="E54" s="73"/>
      <x:c r="F54" s="73" t="str">
        <x:v>Bissexuada</x:v>
      </x:c>
      <x:c r="G54" s="73" t="str">
        <x:v>Actinomorfa</x:v>
      </x:c>
      <x:c r="H54" s="73"/>
      <x:c r="I54" s="73"/>
      <x:c r="J54" s="73"/>
      <x:c r="K54" s="73"/>
      <x:c r="L54" s="73"/>
      <x:c r="M54" s="73"/>
      <x:c r="N54" s="73"/>
      <x:c r="O54" s="73"/>
      <x:c r="P54" s="73"/>
      <x:c r="Q54" s="73"/>
      <x:c r="R54" s="73"/>
      <x:c r="S54" s="73"/>
      <x:c r="T54" s="73"/>
      <x:c r="U54" s="73"/>
      <x:c r="V54" s="73" t="str">
        <x:v>Mariposas esfingídeas</x:v>
      </x:c>
      <x:c r="W54" s="73" t="str">
        <x:v>Simples</x:v>
      </x:c>
      <x:c r="X54" s="73" t="str">
        <x:v>Seco</x:v>
      </x:c>
      <x:c r="Y54" s="73" t="str">
        <x:v>Deiscente</x:v>
      </x:c>
      <x:c r="Z54" s="73"/>
      <x:c r="AA54" s="73"/>
      <x:c r="AB54" s="73"/>
      <x:c r="AC54" s="73"/>
      <x:c r="AD54" s="73"/>
      <x:c r="AE54" s="73" t="str">
        <x:v>Flores perfumadas; cor depende do cultivar. Fontes: S091.</x:v>
      </x:c>
    </x:row>
    <x:row r="55" ht="86" customHeight="1">
      <x:c r="A55" s="73" t="str">
        <x:v>P051</x:v>
      </x:c>
      <x:c r="B55" s="73" t="str">
        <x:v>Tradescantia zebrina</x:v>
      </x:c>
      <x:c r="C55" s="73"/>
      <x:c r="D55" s="73" t="str">
        <x:v>Cimeira</x:v>
      </x:c>
      <x:c r="E55" s="73"/>
      <x:c r="F55" s="73"/>
      <x:c r="G55" s="73"/>
      <x:c r="H55" s="73"/>
      <x:c r="I55" s="73"/>
      <x:c r="J55" s="73"/>
      <x:c r="K55" s="73"/>
      <x:c r="L55" s="73" t="n">
        <x:v>3</x:v>
      </x:c>
      <x:c r="M55" s="73"/>
      <x:c r="N55" s="73"/>
      <x:c r="O55" s="73"/>
      <x:c r="P55" s="73"/>
      <x:c r="Q55" s="73"/>
      <x:c r="R55" s="73"/>
      <x:c r="S55" s="73"/>
      <x:c r="T55" s="73"/>
      <x:c r="U55" s="73"/>
      <x:c r="V55" s="73"/>
      <x:c r="W55" s="73" t="str">
        <x:v>Simples</x:v>
      </x:c>
      <x:c r="X55" s="73" t="str">
        <x:v>Seco</x:v>
      </x:c>
      <x:c r="Y55" s="73" t="str">
        <x:v>Deiscente</x:v>
      </x:c>
      <x:c r="Z55" s="73" t="str">
        <x:v>Cápsula</x:v>
      </x:c>
      <x:c r="AA55" s="73"/>
      <x:c r="AB55" s="73"/>
      <x:c r="AC55" s="73"/>
      <x:c r="AD55" s="73"/>
      <x:c r="AE55" s="73" t="str">
        <x:v>Fontes: S012.</x:v>
      </x:c>
    </x:row>
    <x:row r="56" ht="86" customHeight="1">
      <x:c r="A56" s="73" t="str">
        <x:v>P052</x:v>
      </x:c>
      <x:c r="B56" s="73" t="str">
        <x:v>Schefflera arboricola</x:v>
      </x:c>
      <x:c r="C56" s="73"/>
      <x:c r="D56" s="73" t="str">
        <x:v>Panícula</x:v>
      </x:c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  <x:c r="P56" s="73"/>
      <x:c r="Q56" s="73"/>
      <x:c r="R56" s="73"/>
      <x:c r="S56" s="73"/>
      <x:c r="T56" s="73"/>
      <x:c r="U56" s="73"/>
      <x:c r="V56" s="73"/>
      <x:c r="W56" s="73" t="str">
        <x:v>Simples</x:v>
      </x:c>
      <x:c r="X56" s="73" t="str">
        <x:v>Carnoso</x:v>
      </x:c>
      <x:c r="Y56" s="73" t="str">
        <x:v>Indeiscente</x:v>
      </x:c>
      <x:c r="Z56" s="73" t="str">
        <x:v>Drupa</x:v>
      </x:c>
      <x:c r="AA56" s="73"/>
      <x:c r="AB56" s="73"/>
      <x:c r="AC56" s="73"/>
      <x:c r="AD56" s="73"/>
      <x:c r="AE56" s="73" t="str">
        <x:v>Fontes: S013.</x:v>
      </x:c>
    </x:row>
    <x:row r="57" ht="86" customHeight="1">
      <x:c r="A57" s="73" t="str">
        <x:v>P053</x:v>
      </x:c>
      <x:c r="B57" s="73" t="str">
        <x:v>Clusia fluminensis</x:v>
      </x:c>
      <x:c r="C57" s="73" t="str">
        <x:v>Dioica</x:v>
      </x:c>
      <x:c r="D57" s="73" t="str">
        <x:v>Cimeira</x:v>
      </x:c>
      <x:c r="E57" s="73" t="str">
        <x:v>Geralmente terminal</x:v>
      </x:c>
      <x:c r="F57" s="73" t="str">
        <x:v>Unissexuada/diclina</x:v>
      </x:c>
      <x:c r="G57" s="73"/>
      <x:c r="H57" s="73"/>
      <x:c r="I57" s="73"/>
      <x:c r="J57" s="73" t="str">
        <x:v>Pétalas brancas</x:v>
      </x:c>
      <x:c r="K57" s="73"/>
      <x:c r="L57" s="73"/>
      <x:c r="M57" s="73"/>
      <x:c r="N57" s="73"/>
      <x:c r="O57" s="73"/>
      <x:c r="P57" s="73"/>
      <x:c r="Q57" s="73"/>
      <x:c r="R57" s="73"/>
      <x:c r="S57" s="73"/>
      <x:c r="T57" s="73"/>
      <x:c r="U57" s="73"/>
      <x:c r="V57" s="73"/>
      <x:c r="W57" s="73" t="str">
        <x:v>Simples</x:v>
      </x:c>
      <x:c r="X57" s="73"/>
      <x:c r="Y57" s="73" t="str">
        <x:v>Deiscente</x:v>
      </x:c>
      <x:c r="Z57" s="73" t="str">
        <x:v>Cápsula</x:v>
      </x:c>
      <x:c r="AA57" s="73"/>
      <x:c r="AB57" s="73"/>
      <x:c r="AC57" s="73"/>
      <x:c r="AD57" s="73"/>
      <x:c r="AE57" s="73" t="str">
        <x:v>Sementes com arilo carnoso alaranjado; folhas coriáceas não equivalem automaticamente a suculentas. Fontes: S065.</x:v>
      </x:c>
    </x:row>
    <x:row r="58" ht="86" customHeight="1">
      <x:c r="A58" s="73" t="str">
        <x:v>P054</x:v>
      </x:c>
      <x:c r="B58" s="73" t="str">
        <x:v>Agave attenuata</x:v>
      </x:c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/>
      <x:c r="V58" s="73"/>
      <x:c r="W58" s="73"/>
      <x:c r="X58" s="73"/>
      <x:c r="Y58" s="73"/>
      <x:c r="Z58" s="73"/>
      <x:c r="AA58" s="73"/>
      <x:c r="AB58" s="73"/>
      <x:c r="AC58" s="73"/>
      <x:c r="AD58" s="73"/>
      <x:c r="AE58" s="73" t="str">
        <x:v>Fontes: S069.</x:v>
      </x:c>
    </x:row>
    <x:row r="59" ht="86" customHeight="1">
      <x:c r="A59" s="73" t="str">
        <x:v>P055</x:v>
      </x:c>
      <x:c r="B59" s="73" t="str">
        <x:v>Cycas revoluta</x:v>
      </x:c>
      <x:c r="C59" s="73" t="str">
        <x:v>Dioica</x:v>
      </x:c>
      <x:c r="D59" s="73" t="str">
        <x:v>Não se aplica</x:v>
      </x:c>
      <x:c r="E59" s="73" t="str">
        <x:v>Não se aplica</x:v>
      </x:c>
      <x:c r="F59" s="73" t="str">
        <x:v>Não se aplica</x:v>
      </x:c>
      <x:c r="G59" s="73" t="str">
        <x:v>Não se aplica</x:v>
      </x:c>
      <x:c r="H59" s="73" t="str">
        <x:v>Não se aplica</x:v>
      </x:c>
      <x:c r="I59" s="73" t="str">
        <x:v>Não se aplica</x:v>
      </x:c>
      <x:c r="J59" s="73" t="str">
        <x:v>Não se aplica</x:v>
      </x:c>
      <x:c r="K59" s="73" t="str">
        <x:v>Não se aplica</x:v>
      </x:c>
      <x:c r="L59" s="73" t="str">
        <x:v>Não se aplica</x:v>
      </x:c>
      <x:c r="M59" s="73" t="str">
        <x:v>Não se aplica</x:v>
      </x:c>
      <x:c r="N59" s="73" t="str">
        <x:v>Não se aplica</x:v>
      </x:c>
      <x:c r="O59" s="73" t="str">
        <x:v>Não se aplica</x:v>
      </x:c>
      <x:c r="P59" s="73" t="str">
        <x:v>Não se aplica</x:v>
      </x:c>
      <x:c r="Q59" s="73" t="str">
        <x:v>Não se aplica</x:v>
      </x:c>
      <x:c r="R59" s="73" t="str">
        <x:v>Não se aplica</x:v>
      </x:c>
      <x:c r="S59" s="73" t="str">
        <x:v>Não se aplica</x:v>
      </x:c>
      <x:c r="T59" s="73" t="str">
        <x:v>Não se aplica</x:v>
      </x:c>
      <x:c r="U59" s="73" t="str">
        <x:v>Não se aplica</x:v>
      </x:c>
      <x:c r="V59" s="73" t="str">
        <x:v>Não se aplica</x:v>
      </x:c>
      <x:c r="W59" s="73" t="str">
        <x:v>Não se aplica</x:v>
      </x:c>
      <x:c r="X59" s="73" t="str">
        <x:v>Não se aplica</x:v>
      </x:c>
      <x:c r="Y59" s="73" t="str">
        <x:v>Não se aplica</x:v>
      </x:c>
      <x:c r="Z59" s="73" t="str">
        <x:v>Não se aplica</x:v>
      </x:c>
      <x:c r="AA59" s="73" t="str">
        <x:v>Não se aplica</x:v>
      </x:c>
      <x:c r="AB59" s="73" t="str">
        <x:v>Não se aplica</x:v>
      </x:c>
      <x:c r="AC59" s="73" t="str">
        <x:v>Não se aplica</x:v>
      </x:c>
      <x:c r="AD59" s="73" t="str">
        <x:v>Não se aplica</x:v>
      </x:c>
      <x:c r="AE59" s="73" t="str">
        <x:v>Sem flores e frutos verdadeiros. Sementes expostas; estruturas reprodutivas de gimnospermas. Fontes: S014.</x:v>
      </x:c>
    </x:row>
    <x:row r="60" ht="86" customHeight="1">
      <x:c r="A60" s="73" t="str">
        <x:v>P056</x:v>
      </x:c>
      <x:c r="B60" s="73" t="str">
        <x:v>Allamanda cathartica</x:v>
      </x:c>
      <x:c r="C60" s="73"/>
      <x:c r="D60" s="73" t="str">
        <x:v>Cimeira</x:v>
      </x:c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  <x:c r="P60" s="73"/>
      <x:c r="Q60" s="73"/>
      <x:c r="R60" s="73"/>
      <x:c r="S60" s="73"/>
      <x:c r="T60" s="73"/>
      <x:c r="U60" s="73"/>
      <x:c r="V60" s="73"/>
      <x:c r="W60" s="73"/>
      <x:c r="X60" s="73" t="str">
        <x:v>Seco</x:v>
      </x:c>
      <x:c r="Y60" s="73"/>
      <x:c r="Z60" s="73"/>
      <x:c r="AA60" s="73"/>
      <x:c r="AB60" s="73"/>
      <x:c r="AC60" s="73"/>
      <x:c r="AD60" s="73"/>
      <x:c r="AE60" s="73" t="str">
        <x:v>Fonte traz Follicle, mas o tipo de fruto precisa ser confirmado em flora taxonômica antes de alimentar a chave. Fontes: S015.</x:v>
      </x:c>
    </x:row>
    <x:row r="61" ht="86" customHeight="1">
      <x:c r="A61" s="73" t="str">
        <x:v>P057</x:v>
      </x:c>
      <x:c r="B61" s="73" t="str">
        <x:v>Ficus auriculata</x:v>
      </x:c>
      <x:c r="C61" s="73"/>
      <x:c r="D61" s="73" t="str">
        <x:v>Sicônio</x:v>
      </x:c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  <x:c r="P61" s="73"/>
      <x:c r="Q61" s="73"/>
      <x:c r="R61" s="73"/>
      <x:c r="S61" s="73"/>
      <x:c r="T61" s="73"/>
      <x:c r="U61" s="73"/>
      <x:c r="V61" s="73"/>
      <x:c r="W61" s="73" t="str">
        <x:v>Múltiplo/infrutescência</x:v>
      </x:c>
      <x:c r="X61" s="73" t="str">
        <x:v>Carnoso</x:v>
      </x:c>
      <x:c r="Y61" s="73" t="str">
        <x:v>Não se aplica à infrutescência</x:v>
      </x:c>
      <x:c r="Z61" s="73" t="str">
        <x:v>Sicônio (infrutescência)</x:v>
      </x:c>
      <x:c r="AA61" s="73"/>
      <x:c r="AB61" s="73"/>
      <x:c r="AC61" s="73" t="str">
        <x:v>Receptáculo fechado carnoso</x:v>
      </x:c>
      <x:c r="AD61" s="73"/>
      <x:c r="AE61" s="73" t="str">
        <x:v>A ficha chama os frutos individuais de drupelets; sicônio é o conjunto carnoso. Sexualidade não adotada sem confirmação. Fontes: S016.</x:v>
      </x:c>
    </x:row>
    <x:row r="62" ht="86" customHeight="1">
      <x:c r="A62" s="73" t="str">
        <x:v>P058</x:v>
      </x:c>
      <x:c r="B62" s="73" t="str">
        <x:v>Cupressus macrocarpa</x:v>
      </x:c>
      <x:c r="C62" s="73"/>
      <x:c r="D62" s="73" t="str">
        <x:v>Não se aplica</x:v>
      </x:c>
      <x:c r="E62" s="73" t="str">
        <x:v>Não se aplica</x:v>
      </x:c>
      <x:c r="F62" s="73" t="str">
        <x:v>Não se aplica</x:v>
      </x:c>
      <x:c r="G62" s="73" t="str">
        <x:v>Não se aplica</x:v>
      </x:c>
      <x:c r="H62" s="73" t="str">
        <x:v>Não se aplica</x:v>
      </x:c>
      <x:c r="I62" s="73" t="str">
        <x:v>Não se aplica</x:v>
      </x:c>
      <x:c r="J62" s="73" t="str">
        <x:v>Não se aplica</x:v>
      </x:c>
      <x:c r="K62" s="73" t="str">
        <x:v>Não se aplica</x:v>
      </x:c>
      <x:c r="L62" s="73" t="str">
        <x:v>Não se aplica</x:v>
      </x:c>
      <x:c r="M62" s="73" t="str">
        <x:v>Não se aplica</x:v>
      </x:c>
      <x:c r="N62" s="73" t="str">
        <x:v>Não se aplica</x:v>
      </x:c>
      <x:c r="O62" s="73" t="str">
        <x:v>Não se aplica</x:v>
      </x:c>
      <x:c r="P62" s="73" t="str">
        <x:v>Não se aplica</x:v>
      </x:c>
      <x:c r="Q62" s="73" t="str">
        <x:v>Não se aplica</x:v>
      </x:c>
      <x:c r="R62" s="73" t="str">
        <x:v>Não se aplica</x:v>
      </x:c>
      <x:c r="S62" s="73" t="str">
        <x:v>Não se aplica</x:v>
      </x:c>
      <x:c r="T62" s="73" t="str">
        <x:v>Não se aplica</x:v>
      </x:c>
      <x:c r="U62" s="73" t="str">
        <x:v>Não se aplica</x:v>
      </x:c>
      <x:c r="V62" s="73" t="str">
        <x:v>Não se aplica</x:v>
      </x:c>
      <x:c r="W62" s="73" t="str">
        <x:v>Não se aplica</x:v>
      </x:c>
      <x:c r="X62" s="73" t="str">
        <x:v>Não se aplica</x:v>
      </x:c>
      <x:c r="Y62" s="73" t="str">
        <x:v>Não se aplica</x:v>
      </x:c>
      <x:c r="Z62" s="73" t="str">
        <x:v>Não se aplica</x:v>
      </x:c>
      <x:c r="AA62" s="73" t="str">
        <x:v>Não se aplica</x:v>
      </x:c>
      <x:c r="AB62" s="73" t="str">
        <x:v>Não se aplica</x:v>
      </x:c>
      <x:c r="AC62" s="73" t="str">
        <x:v>Não se aplica</x:v>
      </x:c>
      <x:c r="AD62" s="73" t="str">
        <x:v>Não se aplica</x:v>
      </x:c>
      <x:c r="AE62" s="73" t="str">
        <x:v>Sem flores e frutos verdadeiros. Sementes expostas; estruturas reprodutivas de gimnospermas. Fontes: S081.</x:v>
      </x:c>
    </x:row>
    <x:row r="63" ht="86" customHeight="1">
      <x:c r="A63" s="73" t="str">
        <x:v>P059</x:v>
      </x:c>
      <x:c r="B63" s="73" t="str">
        <x:v>Nephrolepis cordifolia</x:v>
      </x:c>
      <x:c r="C63" s="73"/>
      <x:c r="D63" s="73" t="str">
        <x:v>Não se aplica</x:v>
      </x:c>
      <x:c r="E63" s="73" t="str">
        <x:v>Não se aplica</x:v>
      </x:c>
      <x:c r="F63" s="73" t="str">
        <x:v>Não se aplica</x:v>
      </x:c>
      <x:c r="G63" s="73" t="str">
        <x:v>Não se aplica</x:v>
      </x:c>
      <x:c r="H63" s="73" t="str">
        <x:v>Não se aplica</x:v>
      </x:c>
      <x:c r="I63" s="73" t="str">
        <x:v>Não se aplica</x:v>
      </x:c>
      <x:c r="J63" s="73" t="str">
        <x:v>Não se aplica</x:v>
      </x:c>
      <x:c r="K63" s="73" t="str">
        <x:v>Não se aplica</x:v>
      </x:c>
      <x:c r="L63" s="73" t="str">
        <x:v>Não se aplica</x:v>
      </x:c>
      <x:c r="M63" s="73" t="str">
        <x:v>Não se aplica</x:v>
      </x:c>
      <x:c r="N63" s="73" t="str">
        <x:v>Não se aplica</x:v>
      </x:c>
      <x:c r="O63" s="73" t="str">
        <x:v>Não se aplica</x:v>
      </x:c>
      <x:c r="P63" s="73" t="str">
        <x:v>Não se aplica</x:v>
      </x:c>
      <x:c r="Q63" s="73" t="str">
        <x:v>Não se aplica</x:v>
      </x:c>
      <x:c r="R63" s="73" t="str">
        <x:v>Não se aplica</x:v>
      </x:c>
      <x:c r="S63" s="73" t="str">
        <x:v>Não se aplica</x:v>
      </x:c>
      <x:c r="T63" s="73" t="str">
        <x:v>Não se aplica</x:v>
      </x:c>
      <x:c r="U63" s="73" t="str">
        <x:v>Não se aplica</x:v>
      </x:c>
      <x:c r="V63" s="73" t="str">
        <x:v>Não se aplica</x:v>
      </x:c>
      <x:c r="W63" s="73" t="str">
        <x:v>Não se aplica</x:v>
      </x:c>
      <x:c r="X63" s="73" t="str">
        <x:v>Não se aplica</x:v>
      </x:c>
      <x:c r="Y63" s="73" t="str">
        <x:v>Não se aplica</x:v>
      </x:c>
      <x:c r="Z63" s="73" t="str">
        <x:v>Não se aplica</x:v>
      </x:c>
      <x:c r="AA63" s="73" t="str">
        <x:v>Não se aplica</x:v>
      </x:c>
      <x:c r="AB63" s="73" t="str">
        <x:v>Não se aplica</x:v>
      </x:c>
      <x:c r="AC63" s="73" t="str">
        <x:v>Não se aplica</x:v>
      </x:c>
      <x:c r="AD63" s="73" t="str">
        <x:v>Não se aplica</x:v>
      </x:c>
      <x:c r="AE63" s="73" t="str">
        <x:v>Sem flores ou frutos. Reprodução por esporos, soros nas frondes. Fontes: S017.</x:v>
      </x:c>
    </x:row>
    <x:row r="64" ht="86" customHeight="1">
      <x:c r="A64" s="73" t="str">
        <x:v>P060</x:v>
      </x:c>
      <x:c r="B64" s="73" t="str">
        <x:v>Plumbago auriculata</x:v>
      </x:c>
      <x:c r="C64" s="73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  <x:c r="P64" s="73"/>
      <x:c r="Q64" s="73"/>
      <x:c r="R64" s="73"/>
      <x:c r="S64" s="73"/>
      <x:c r="T64" s="73"/>
      <x:c r="U64" s="73"/>
      <x:c r="V64" s="73"/>
      <x:c r="W64" s="73"/>
      <x:c r="X64" s="73"/>
      <x:c r="Y64" s="73"/>
      <x:c r="Z64" s="73"/>
      <x:c r="AA64" s="73"/>
      <x:c r="AB64" s="73"/>
      <x:c r="AC64" s="73"/>
      <x:c r="AD64" s="73"/>
      <x:c r="AE64" s="73" t="str">
        <x:v>Fontes: S018.</x:v>
      </x:c>
    </x:row>
    <x:row r="65" ht="86" customHeight="1">
      <x:c r="A65" s="73" t="str">
        <x:v>P061</x:v>
      </x:c>
      <x:c r="B65" s="73" t="str">
        <x:v>Catharanthus roseus</x:v>
      </x:c>
      <x:c r="C65" s="73"/>
      <x:c r="D65" s="73" t="str">
        <x:v>Solitária</x:v>
      </x:c>
      <x:c r="E65" s="73" t="str">
        <x:v>Axilar</x:v>
      </x:c>
      <x:c r="F65" s="73"/>
      <x:c r="G65" s="73"/>
      <x:c r="H65" s="73"/>
      <x:c r="I65" s="73"/>
      <x:c r="J65" s="73" t="str">
        <x:v>Hipocrateriforme</x:v>
      </x:c>
      <x:c r="K65" s="73"/>
      <x:c r="L65" s="73"/>
      <x:c r="M65" s="73"/>
      <x:c r="N65" s="73"/>
      <x:c r="O65" s="73"/>
      <x:c r="P65" s="73"/>
      <x:c r="Q65" s="73"/>
      <x:c r="R65" s="73"/>
      <x:c r="S65" s="73"/>
      <x:c r="T65" s="73"/>
      <x:c r="U65" s="73"/>
      <x:c r="V65" s="73"/>
      <x:c r="W65" s="73" t="str">
        <x:v>Agregado</x:v>
      </x:c>
      <x:c r="X65" s="73" t="str">
        <x:v>Seco</x:v>
      </x:c>
      <x:c r="Y65" s="73" t="str">
        <x:v>Deiscente</x:v>
      </x:c>
      <x:c r="Z65" s="73" t="str">
        <x:v>Par de folículos</x:v>
      </x:c>
      <x:c r="AA65" s="73"/>
      <x:c r="AB65" s="73"/>
      <x:c r="AC65" s="73"/>
      <x:c r="AD65" s="73"/>
      <x:c r="AE65" s="73" t="str">
        <x:v>Dois folículos alongados associados ao mesmo cálice; não confundir com vagem de Fabaceae. Fontes: S019.</x:v>
      </x:c>
    </x:row>
    <x:row r="66" ht="86" customHeight="1">
      <x:c r="A66" s="73" t="str">
        <x:v>P062</x:v>
      </x:c>
      <x:c r="B66" s="73" t="str">
        <x:v>Aloe vera</x:v>
      </x:c>
      <x:c r="C66" s="73"/>
      <x:c r="D66" s="73" t="str">
        <x:v>Racemo</x:v>
      </x:c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  <x:c r="P66" s="73"/>
      <x:c r="Q66" s="73"/>
      <x:c r="R66" s="73"/>
      <x:c r="S66" s="73"/>
      <x:c r="T66" s="73"/>
      <x:c r="U66" s="73"/>
      <x:c r="V66" s="73"/>
      <x:c r="W66" s="73"/>
      <x:c r="X66" s="73"/>
      <x:c r="Y66" s="73"/>
      <x:c r="Z66" s="73"/>
      <x:c r="AA66" s="73"/>
      <x:c r="AB66" s="73"/>
      <x:c r="AC66" s="73"/>
      <x:c r="AD66" s="73"/>
      <x:c r="AE66" s="73" t="str">
        <x:v>Fontes: S020.</x:v>
      </x:c>
    </x:row>
    <x:row r="67" ht="86" customHeight="1">
      <x:c r="A67" s="73" t="str">
        <x:v>P063</x:v>
      </x:c>
      <x:c r="B67" s="73" t="str">
        <x:v>Tecoma stans</x:v>
      </x:c>
      <x:c r="C67" s="73"/>
      <x:c r="D67" s="73" t="str">
        <x:v>Panícula; Racemo</x:v>
      </x:c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  <x:c r="P67" s="73"/>
      <x:c r="Q67" s="73"/>
      <x:c r="R67" s="73"/>
      <x:c r="S67" s="73"/>
      <x:c r="T67" s="73"/>
      <x:c r="U67" s="73"/>
      <x:c r="V67" s="73"/>
      <x:c r="W67" s="73" t="str">
        <x:v>Simples</x:v>
      </x:c>
      <x:c r="X67" s="73" t="str">
        <x:v>Seco</x:v>
      </x:c>
      <x:c r="Y67" s="73" t="str">
        <x:v>Deiscente</x:v>
      </x:c>
      <x:c r="Z67" s="73" t="str">
        <x:v>Cápsula</x:v>
      </x:c>
      <x:c r="AA67" s="73"/>
      <x:c r="AB67" s="73"/>
      <x:c r="AC67" s="73"/>
      <x:c r="AD67" s="73"/>
      <x:c r="AE67" s="73" t="str">
        <x:v>Fontes: S021.</x:v>
      </x:c>
    </x:row>
    <x:row r="68" ht="86" customHeight="1">
      <x:c r="A68" s="73" t="str">
        <x:v>P064</x:v>
      </x:c>
      <x:c r="B68" s="73" t="str">
        <x:v>Syngonium podophyllum</x:v>
      </x:c>
      <x:c r="C68" s="73"/>
      <x:c r="D68" s="73" t="str">
        <x:v>Espádice com espata</x:v>
      </x:c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  <x:c r="P68" s="73"/>
      <x:c r="Q68" s="73"/>
      <x:c r="R68" s="73"/>
      <x:c r="S68" s="73"/>
      <x:c r="T68" s="73"/>
      <x:c r="U68" s="73"/>
      <x:c r="V68" s="73"/>
      <x:c r="W68" s="73" t="str">
        <x:v>Simples</x:v>
      </x:c>
      <x:c r="X68" s="73" t="str">
        <x:v>Carnoso</x:v>
      </x:c>
      <x:c r="Y68" s="73" t="str">
        <x:v>Indeiscente</x:v>
      </x:c>
      <x:c r="Z68" s="73" t="str">
        <x:v>Baga</x:v>
      </x:c>
      <x:c r="AA68" s="73"/>
      <x:c r="AB68" s="73"/>
      <x:c r="AC68" s="73"/>
      <x:c r="AD68" s="73"/>
      <x:c r="AE68" s="73" t="str">
        <x:v>Fontes: S022.</x:v>
      </x:c>
    </x:row>
    <x:row r="69" ht="86" customHeight="1">
      <x:c r="A69" s="73" t="str">
        <x:v>P065</x:v>
      </x:c>
      <x:c r="B69" s="73" t="str">
        <x:v>Russelia equisetiformis</x:v>
      </x:c>
      <x:c r="C69" s="73"/>
      <x:c r="D69" s="73" t="str">
        <x:v>Cimeira</x:v>
      </x:c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  <x:c r="P69" s="73"/>
      <x:c r="Q69" s="73"/>
      <x:c r="R69" s="73"/>
      <x:c r="S69" s="73"/>
      <x:c r="T69" s="73"/>
      <x:c r="U69" s="73"/>
      <x:c r="V69" s="73"/>
      <x:c r="W69" s="73" t="str">
        <x:v>Simples</x:v>
      </x:c>
      <x:c r="X69" s="73" t="str">
        <x:v>Seco</x:v>
      </x:c>
      <x:c r="Y69" s="73" t="str">
        <x:v>Deiscente</x:v>
      </x:c>
      <x:c r="Z69" s="73" t="str">
        <x:v>Cápsula</x:v>
      </x:c>
      <x:c r="AA69" s="73"/>
      <x:c r="AB69" s="73"/>
      <x:c r="AC69" s="73"/>
      <x:c r="AD69" s="73"/>
      <x:c r="AE69" s="73" t="str">
        <x:v>Fontes: S023.</x:v>
      </x:c>
    </x:row>
    <x:row r="70" ht="86" customHeight="1">
      <x:c r="A70" s="73" t="str">
        <x:v>P066</x:v>
      </x:c>
      <x:c r="B70" s="73" t="str">
        <x:v>Asparagus densiflorus 'Sprengeri'</x:v>
      </x:c>
      <x:c r="C70" s="73"/>
      <x:c r="D70" s="73" t="str">
        <x:v>Racemo curto</x:v>
      </x:c>
      <x:c r="E70" s="73" t="str">
        <x:v>Axilar e ao longo dos ramos</x:v>
      </x:c>
      <x:c r="F70" s="73"/>
      <x:c r="G70" s="73"/>
      <x:c r="H70" s="73" t="str">
        <x:v>Tépalas (cálice e corola não diferenciados)</x:v>
      </x:c>
      <x:c r="I70" s="73"/>
      <x:c r="J70" s="73" t="str">
        <x:v>Não diferenciada: tépalas brancas com matiz rosa</x:v>
      </x:c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/>
      <x:c r="V70" s="73"/>
      <x:c r="W70" s="73" t="str">
        <x:v>Simples</x:v>
      </x:c>
      <x:c r="X70" s="73" t="str">
        <x:v>Carnoso</x:v>
      </x:c>
      <x:c r="Y70" s="73" t="str">
        <x:v>Indeiscente</x:v>
      </x:c>
      <x:c r="Z70" s="73" t="str">
        <x:v>Baga</x:v>
      </x:c>
      <x:c r="AA70" s="73"/>
      <x:c r="AB70" s="73"/>
      <x:c r="AC70" s="73"/>
      <x:c r="AD70" s="73"/>
      <x:c r="AE70" s="73" t="str">
        <x:v>Fontes: S071.</x:v>
      </x:c>
    </x:row>
    <x:row r="71" ht="86" customHeight="1">
      <x:c r="A71" s="73" t="str">
        <x:v>P067</x:v>
      </x:c>
      <x:c r="B71" s="73" t="str">
        <x:v>Asparagus densiflorus</x:v>
      </x:c>
      <x:c r="C71" s="73"/>
      <x:c r="D71" s="73" t="str">
        <x:v>Racemo curto</x:v>
      </x:c>
      <x:c r="E71" s="73" t="str">
        <x:v>Axilar e ao longo dos ramos</x:v>
      </x:c>
      <x:c r="F71" s="73"/>
      <x:c r="G71" s="73"/>
      <x:c r="H71" s="73" t="str">
        <x:v>Tépalas (cálice e corola não diferenciados)</x:v>
      </x:c>
      <x:c r="I71" s="73"/>
      <x:c r="J71" s="73" t="str">
        <x:v>Não diferenciada: tépalas brancas com matiz rosa</x:v>
      </x:c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/>
      <x:c r="V71" s="73"/>
      <x:c r="W71" s="73" t="str">
        <x:v>Simples</x:v>
      </x:c>
      <x:c r="X71" s="73" t="str">
        <x:v>Carnoso</x:v>
      </x:c>
      <x:c r="Y71" s="73" t="str">
        <x:v>Indeiscente</x:v>
      </x:c>
      <x:c r="Z71" s="73" t="str">
        <x:v>Baga</x:v>
      </x:c>
      <x:c r="AA71" s="73"/>
      <x:c r="AB71" s="73"/>
      <x:c r="AC71" s="73"/>
      <x:c r="AD71" s="73"/>
      <x:c r="AE71" s="73" t="str">
        <x:v>Fontes: S071.</x:v>
      </x:c>
    </x:row>
    <x:row r="72" ht="86" customHeight="1">
      <x:c r="A72" s="73" t="str">
        <x:v>P068</x:v>
      </x:c>
      <x:c r="B72" s="73" t="str">
        <x:v>Asparagus setaceus</x:v>
      </x:c>
      <x:c r="C72" s="73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  <x:c r="P72" s="73"/>
      <x:c r="Q72" s="73"/>
      <x:c r="R72" s="73"/>
      <x:c r="S72" s="73"/>
      <x:c r="T72" s="73"/>
      <x:c r="U72" s="73"/>
      <x:c r="V72" s="73"/>
      <x:c r="W72" s="73" t="str">
        <x:v>Simples</x:v>
      </x:c>
      <x:c r="X72" s="73" t="str">
        <x:v>Carnoso</x:v>
      </x:c>
      <x:c r="Y72" s="73" t="str">
        <x:v>Indeiscente</x:v>
      </x:c>
      <x:c r="Z72" s="73" t="str">
        <x:v>Baga</x:v>
      </x:c>
      <x:c r="AA72" s="73"/>
      <x:c r="AB72" s="73"/>
      <x:c r="AC72" s="73"/>
      <x:c r="AD72" s="73"/>
      <x:c r="AE72" s="73" t="str">
        <x:v>Fontes: S024.</x:v>
      </x:c>
    </x:row>
    <x:row r="73" ht="86" customHeight="1">
      <x:c r="A73" s="73" t="str">
        <x:v>P069</x:v>
      </x:c>
      <x:c r="B73" s="73" t="str">
        <x:v>Asparagus myriocladus</x:v>
      </x:c>
      <x:c r="C73" s="73"/>
      <x:c r="D73" s="73" t="str">
        <x:v>Racemo curto</x:v>
      </x:c>
      <x:c r="E73" s="73" t="str">
        <x:v>Axilar e ao longo dos ramos</x:v>
      </x:c>
      <x:c r="F73" s="73"/>
      <x:c r="G73" s="73"/>
      <x:c r="H73" s="73" t="str">
        <x:v>Tépalas (cálice e corola não diferenciados)</x:v>
      </x:c>
      <x:c r="I73" s="73"/>
      <x:c r="J73" s="73" t="str">
        <x:v>Não diferenciada: tépalas brancas com matiz rosa</x:v>
      </x:c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/>
      <x:c r="V73" s="73"/>
      <x:c r="W73" s="73" t="str">
        <x:v>Simples</x:v>
      </x:c>
      <x:c r="X73" s="73" t="str">
        <x:v>Carnoso</x:v>
      </x:c>
      <x:c r="Y73" s="73" t="str">
        <x:v>Indeiscente</x:v>
      </x:c>
      <x:c r="Z73" s="73" t="str">
        <x:v>Baga</x:v>
      </x:c>
      <x:c r="AA73" s="73"/>
      <x:c r="AB73" s="73"/>
      <x:c r="AC73" s="73"/>
      <x:c r="AD73" s="73"/>
      <x:c r="AE73" s="73" t="str">
        <x:v>Fontes: S071.</x:v>
      </x:c>
    </x:row>
    <x:row r="74" ht="86" customHeight="1">
      <x:c r="A74" s="73" t="str">
        <x:v>P070</x:v>
      </x:c>
      <x:c r="B74" s="73" t="str">
        <x:v>Agave sp.</x:v>
      </x:c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/>
      <x:c r="Z74" s="73"/>
      <x:c r="AA74" s="73"/>
      <x:c r="AB74" s="73"/>
      <x:c r="AC74" s="73"/>
      <x:c r="AD74" s="73"/>
      <x:c r="AE74" s="73" t="str">
        <x:v>Fontes: S090.</x:v>
      </x:c>
    </x:row>
    <x:row r="75" ht="86" customHeight="1">
      <x:c r="A75" s="73" t="str">
        <x:v>P071</x:v>
      </x:c>
      <x:c r="B75" s="73" t="str">
        <x:v>Camellia japonica</x:v>
      </x:c>
      <x:c r="C75" s="73"/>
      <x:c r="D75" s="73" t="str">
        <x:v>Solitária</x:v>
      </x:c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  <x:c r="P75" s="73"/>
      <x:c r="Q75" s="73"/>
      <x:c r="R75" s="73"/>
      <x:c r="S75" s="73"/>
      <x:c r="T75" s="73"/>
      <x:c r="U75" s="73"/>
      <x:c r="V75" s="73"/>
      <x:c r="W75" s="73" t="str">
        <x:v>Simples</x:v>
      </x:c>
      <x:c r="X75" s="73" t="str">
        <x:v>Seco</x:v>
      </x:c>
      <x:c r="Y75" s="73" t="str">
        <x:v>Deiscente</x:v>
      </x:c>
      <x:c r="Z75" s="73" t="str">
        <x:v>Cápsula</x:v>
      </x:c>
      <x:c r="AA75" s="73"/>
      <x:c r="AB75" s="73"/>
      <x:c r="AC75" s="73"/>
      <x:c r="AD75" s="73"/>
      <x:c r="AE75" s="73" t="str">
        <x:v>Fontes: S025.</x:v>
      </x:c>
    </x:row>
    <x:row r="76" ht="86" customHeight="1">
      <x:c r="A76" s="73" t="str">
        <x:v>P072</x:v>
      </x:c>
      <x:c r="B76" s="73" t="str">
        <x:v>Cordyline australis</x:v>
      </x:c>
      <x:c r="C76" s="73"/>
      <x:c r="D76" s="73" t="str">
        <x:v>Panícula</x:v>
      </x:c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  <x:c r="P76" s="73"/>
      <x:c r="Q76" s="73"/>
      <x:c r="R76" s="73"/>
      <x:c r="S76" s="73"/>
      <x:c r="T76" s="73"/>
      <x:c r="U76" s="73"/>
      <x:c r="V76" s="73"/>
      <x:c r="W76" s="73" t="str">
        <x:v>Simples</x:v>
      </x:c>
      <x:c r="X76" s="73" t="str">
        <x:v>Carnoso</x:v>
      </x:c>
      <x:c r="Y76" s="73" t="str">
        <x:v>Indeiscente</x:v>
      </x:c>
      <x:c r="Z76" s="73" t="str">
        <x:v>Baga</x:v>
      </x:c>
      <x:c r="AA76" s="73"/>
      <x:c r="AB76" s="73"/>
      <x:c r="AC76" s="73"/>
      <x:c r="AD76" s="73"/>
      <x:c r="AE76" s="73" t="str">
        <x:v>Fontes: S026.</x:v>
      </x:c>
    </x:row>
    <x:row r="77" ht="86" customHeight="1">
      <x:c r="A77" s="73" t="str">
        <x:v>P073</x:v>
      </x:c>
      <x:c r="B77" s="73" t="str">
        <x:v>Pandanus utilis</x:v>
      </x:c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/>
      <x:c r="V77" s="73"/>
      <x:c r="W77" s="73"/>
      <x:c r="X77" s="73"/>
      <x:c r="Y77" s="73"/>
      <x:c r="Z77" s="73"/>
      <x:c r="AA77" s="73"/>
      <x:c r="AB77" s="73"/>
      <x:c r="AC77" s="73"/>
      <x:c r="AD77" s="73"/>
      <x:c r="AE77" s="73" t="str">
        <x:v>Fontes: S070.</x:v>
      </x:c>
    </x:row>
    <x:row r="78" ht="86" customHeight="1">
      <x:c r="A78" s="73" t="str">
        <x:v>P074</x:v>
      </x:c>
      <x:c r="B78" s="73" t="str">
        <x:v>Cordyline fruticosa</x:v>
      </x:c>
      <x:c r="C78" s="73"/>
      <x:c r="D78" s="73" t="str">
        <x:v>Panícula</x:v>
      </x:c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  <x:c r="P78" s="73"/>
      <x:c r="Q78" s="73"/>
      <x:c r="R78" s="73"/>
      <x:c r="S78" s="73"/>
      <x:c r="T78" s="73"/>
      <x:c r="U78" s="73"/>
      <x:c r="V78" s="73"/>
      <x:c r="W78" s="73" t="str">
        <x:v>Simples</x:v>
      </x:c>
      <x:c r="X78" s="73" t="str">
        <x:v>Carnoso</x:v>
      </x:c>
      <x:c r="Y78" s="73" t="str">
        <x:v>Indeiscente</x:v>
      </x:c>
      <x:c r="Z78" s="73" t="str">
        <x:v>Baga</x:v>
      </x:c>
      <x:c r="AA78" s="73"/>
      <x:c r="AB78" s="73"/>
      <x:c r="AC78" s="73"/>
      <x:c r="AD78" s="73"/>
      <x:c r="AE78" s="73" t="str">
        <x:v>Fontes: S027.</x:v>
      </x:c>
    </x:row>
    <x:row r="79" ht="86" customHeight="1">
      <x:c r="A79" s="73" t="str">
        <x:v>P075</x:v>
      </x:c>
      <x:c r="B79" s="73" t="str">
        <x:v>Cordyline fruticosa</x:v>
      </x:c>
      <x:c r="C79" s="73"/>
      <x:c r="D79" s="73" t="str">
        <x:v>Panícula</x:v>
      </x:c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  <x:c r="P79" s="73"/>
      <x:c r="Q79" s="73"/>
      <x:c r="R79" s="73"/>
      <x:c r="S79" s="73"/>
      <x:c r="T79" s="73"/>
      <x:c r="U79" s="73"/>
      <x:c r="V79" s="73"/>
      <x:c r="W79" s="73" t="str">
        <x:v>Simples</x:v>
      </x:c>
      <x:c r="X79" s="73" t="str">
        <x:v>Carnoso</x:v>
      </x:c>
      <x:c r="Y79" s="73" t="str">
        <x:v>Indeiscente</x:v>
      </x:c>
      <x:c r="Z79" s="73" t="str">
        <x:v>Baga</x:v>
      </x:c>
      <x:c r="AA79" s="73"/>
      <x:c r="AB79" s="73"/>
      <x:c r="AC79" s="73"/>
      <x:c r="AD79" s="73"/>
      <x:c r="AE79" s="73" t="str">
        <x:v>Fontes: S027.</x:v>
      </x:c>
    </x:row>
    <x:row r="80" ht="86" customHeight="1">
      <x:c r="A80" s="73" t="str">
        <x:v>P076</x:v>
      </x:c>
      <x:c r="B80" s="73" t="str">
        <x:v>Cordyline fruticosa 'Baby'</x:v>
      </x:c>
      <x:c r="C80" s="73"/>
      <x:c r="D80" s="73" t="str">
        <x:v>Panícula</x:v>
      </x:c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  <x:c r="P80" s="73"/>
      <x:c r="Q80" s="73"/>
      <x:c r="R80" s="73"/>
      <x:c r="S80" s="73"/>
      <x:c r="T80" s="73"/>
      <x:c r="U80" s="73"/>
      <x:c r="V80" s="73"/>
      <x:c r="W80" s="73" t="str">
        <x:v>Simples</x:v>
      </x:c>
      <x:c r="X80" s="73" t="str">
        <x:v>Carnoso</x:v>
      </x:c>
      <x:c r="Y80" s="73" t="str">
        <x:v>Indeiscente</x:v>
      </x:c>
      <x:c r="Z80" s="73" t="str">
        <x:v>Baga</x:v>
      </x:c>
      <x:c r="AA80" s="73"/>
      <x:c r="AB80" s="73"/>
      <x:c r="AC80" s="73"/>
      <x:c r="AD80" s="73"/>
      <x:c r="AE80" s="73" t="str">
        <x:v>Fontes: S027.</x:v>
      </x:c>
    </x:row>
    <x:row r="81" ht="86" customHeight="1">
      <x:c r="A81" s="73" t="str">
        <x:v>P077</x:v>
      </x:c>
      <x:c r="B81" s="73" t="str">
        <x:v>Coreopsis grandiflora</x:v>
      </x:c>
      <x:c r="C81" s="73"/>
      <x:c r="D81" s="73" t="str">
        <x:v>Capítulo</x:v>
      </x:c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  <x:c r="P81" s="73"/>
      <x:c r="Q81" s="73"/>
      <x:c r="R81" s="73"/>
      <x:c r="S81" s="73"/>
      <x:c r="T81" s="73"/>
      <x:c r="U81" s="73"/>
      <x:c r="V81" s="73"/>
      <x:c r="W81" s="73" t="str">
        <x:v>Simples</x:v>
      </x:c>
      <x:c r="X81" s="73" t="str">
        <x:v>Seco</x:v>
      </x:c>
      <x:c r="Y81" s="73" t="str">
        <x:v>Indeiscente</x:v>
      </x:c>
      <x:c r="Z81" s="73" t="str">
        <x:v>Cipsela (aquênio na fonte)</x:v>
      </x:c>
      <x:c r="AA81" s="73"/>
      <x:c r="AB81" s="73"/>
      <x:c r="AC81" s="73"/>
      <x:c r="AD81" s="73"/>
      <x:c r="AE81" s="73" t="str">
        <x:v>Fontes: S028.</x:v>
      </x:c>
    </x:row>
    <x:row r="82" ht="86" customHeight="1">
      <x:c r="A82" s="73" t="str">
        <x:v>P078</x:v>
      </x:c>
      <x:c r="B82" s="73" t="str">
        <x:v>Dracaena braunii</x:v>
      </x:c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/>
      <x:c r="Z82" s="73"/>
      <x:c r="AA82" s="73"/>
      <x:c r="AB82" s="73"/>
      <x:c r="AC82" s="73"/>
      <x:c r="AD82" s="73"/>
      <x:c r="AE82" s="73" t="str">
        <x:v>Fontes: S072.</x:v>
      </x:c>
    </x:row>
    <x:row r="83" ht="86" customHeight="1">
      <x:c r="A83" s="73" t="str">
        <x:v>P079</x:v>
      </x:c>
      <x:c r="B83" s="73" t="str">
        <x:v>Dracaena fragrans</x:v>
      </x:c>
      <x:c r="C83" s="73"/>
      <x:c r="D83" s="73" t="str">
        <x:v>Panícula</x:v>
      </x:c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  <x:c r="P83" s="73"/>
      <x:c r="Q83" s="73"/>
      <x:c r="R83" s="73"/>
      <x:c r="S83" s="73"/>
      <x:c r="T83" s="73"/>
      <x:c r="U83" s="73"/>
      <x:c r="V83" s="73"/>
      <x:c r="W83" s="73" t="str">
        <x:v>Simples</x:v>
      </x:c>
      <x:c r="X83" s="73" t="str">
        <x:v>Carnoso</x:v>
      </x:c>
      <x:c r="Y83" s="73" t="str">
        <x:v>Indeiscente</x:v>
      </x:c>
      <x:c r="Z83" s="73" t="str">
        <x:v>Baga</x:v>
      </x:c>
      <x:c r="AA83" s="73"/>
      <x:c r="AB83" s="73"/>
      <x:c r="AC83" s="73"/>
      <x:c r="AD83" s="73"/>
      <x:c r="AE83" s="73" t="str">
        <x:v>Fontes: S029.</x:v>
      </x:c>
    </x:row>
    <x:row r="84" ht="86" customHeight="1">
      <x:c r="A84" s="73" t="str">
        <x:v>P080</x:v>
      </x:c>
      <x:c r="B84" s="73" t="str">
        <x:v>Dracaena fragrans 'Compacta'</x:v>
      </x:c>
      <x:c r="C84" s="73"/>
      <x:c r="D84" s="73" t="str">
        <x:v>Panícula</x:v>
      </x:c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  <x:c r="P84" s="73"/>
      <x:c r="Q84" s="73"/>
      <x:c r="R84" s="73"/>
      <x:c r="S84" s="73"/>
      <x:c r="T84" s="73"/>
      <x:c r="U84" s="73"/>
      <x:c r="V84" s="73"/>
      <x:c r="W84" s="73" t="str">
        <x:v>Simples</x:v>
      </x:c>
      <x:c r="X84" s="73" t="str">
        <x:v>Carnoso</x:v>
      </x:c>
      <x:c r="Y84" s="73" t="str">
        <x:v>Indeiscente</x:v>
      </x:c>
      <x:c r="Z84" s="73" t="str">
        <x:v>Baga</x:v>
      </x:c>
      <x:c r="AA84" s="73"/>
      <x:c r="AB84" s="73"/>
      <x:c r="AC84" s="73"/>
      <x:c r="AD84" s="73"/>
      <x:c r="AE84" s="73" t="str">
        <x:v>Fontes: S029.</x:v>
      </x:c>
    </x:row>
    <x:row r="85" ht="86" customHeight="1">
      <x:c r="A85" s="73" t="str">
        <x:v>P081</x:v>
      </x:c>
      <x:c r="B85" s="73" t="str">
        <x:v>Dracaena fragrans 'Janet Craig'</x:v>
      </x:c>
      <x:c r="C85" s="73"/>
      <x:c r="D85" s="73" t="str">
        <x:v>Panícula</x:v>
      </x:c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  <x:c r="P85" s="73"/>
      <x:c r="Q85" s="73"/>
      <x:c r="R85" s="73"/>
      <x:c r="S85" s="73"/>
      <x:c r="T85" s="73"/>
      <x:c r="U85" s="73"/>
      <x:c r="V85" s="73"/>
      <x:c r="W85" s="73" t="str">
        <x:v>Simples</x:v>
      </x:c>
      <x:c r="X85" s="73" t="str">
        <x:v>Carnoso</x:v>
      </x:c>
      <x:c r="Y85" s="73" t="str">
        <x:v>Indeiscente</x:v>
      </x:c>
      <x:c r="Z85" s="73" t="str">
        <x:v>Baga</x:v>
      </x:c>
      <x:c r="AA85" s="73"/>
      <x:c r="AB85" s="73"/>
      <x:c r="AC85" s="73"/>
      <x:c r="AD85" s="73"/>
      <x:c r="AE85" s="73" t="str">
        <x:v>Fontes: S029.</x:v>
      </x:c>
    </x:row>
    <x:row r="86" ht="86" customHeight="1">
      <x:c r="A86" s="73" t="str">
        <x:v>P082</x:v>
      </x:c>
      <x:c r="B86" s="73" t="str">
        <x:v>Dracaena fragrans 'Lemon Lime'</x:v>
      </x:c>
      <x:c r="C86" s="73"/>
      <x:c r="D86" s="73" t="str">
        <x:v>Panícula</x:v>
      </x:c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  <x:c r="P86" s="73"/>
      <x:c r="Q86" s="73"/>
      <x:c r="R86" s="73"/>
      <x:c r="S86" s="73"/>
      <x:c r="T86" s="73"/>
      <x:c r="U86" s="73"/>
      <x:c r="V86" s="73"/>
      <x:c r="W86" s="73" t="str">
        <x:v>Simples</x:v>
      </x:c>
      <x:c r="X86" s="73" t="str">
        <x:v>Carnoso</x:v>
      </x:c>
      <x:c r="Y86" s="73" t="str">
        <x:v>Indeiscente</x:v>
      </x:c>
      <x:c r="Z86" s="73" t="str">
        <x:v>Baga</x:v>
      </x:c>
      <x:c r="AA86" s="73"/>
      <x:c r="AB86" s="73"/>
      <x:c r="AC86" s="73"/>
      <x:c r="AD86" s="73"/>
      <x:c r="AE86" s="73" t="str">
        <x:v>Fontes: S029.</x:v>
      </x:c>
    </x:row>
    <x:row r="87" ht="86" customHeight="1">
      <x:c r="A87" s="73" t="str">
        <x:v>P083</x:v>
      </x:c>
      <x:c r="B87" s="73" t="str">
        <x:v>Dracaena fragrans 'Massangeana'</x:v>
      </x:c>
      <x:c r="C87" s="73"/>
      <x:c r="D87" s="73" t="str">
        <x:v>Panícula</x:v>
      </x:c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  <x:c r="P87" s="73"/>
      <x:c r="Q87" s="73"/>
      <x:c r="R87" s="73"/>
      <x:c r="S87" s="73"/>
      <x:c r="T87" s="73"/>
      <x:c r="U87" s="73"/>
      <x:c r="V87" s="73"/>
      <x:c r="W87" s="73" t="str">
        <x:v>Simples</x:v>
      </x:c>
      <x:c r="X87" s="73" t="str">
        <x:v>Carnoso</x:v>
      </x:c>
      <x:c r="Y87" s="73" t="str">
        <x:v>Indeiscente</x:v>
      </x:c>
      <x:c r="Z87" s="73" t="str">
        <x:v>Baga</x:v>
      </x:c>
      <x:c r="AA87" s="73"/>
      <x:c r="AB87" s="73"/>
      <x:c r="AC87" s="73"/>
      <x:c r="AD87" s="73"/>
      <x:c r="AE87" s="73" t="str">
        <x:v>Fontes: S029.</x:v>
      </x:c>
    </x:row>
    <x:row r="88" ht="86" customHeight="1">
      <x:c r="A88" s="73" t="str">
        <x:v>P084</x:v>
      </x:c>
      <x:c r="B88" s="73" t="str">
        <x:v>Dracaena fragrans 'Warneckii'</x:v>
      </x:c>
      <x:c r="C88" s="73"/>
      <x:c r="D88" s="73" t="str">
        <x:v>Panícula</x:v>
      </x:c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  <x:c r="P88" s="73"/>
      <x:c r="Q88" s="73"/>
      <x:c r="R88" s="73"/>
      <x:c r="S88" s="73"/>
      <x:c r="T88" s="73"/>
      <x:c r="U88" s="73"/>
      <x:c r="V88" s="73"/>
      <x:c r="W88" s="73" t="str">
        <x:v>Simples</x:v>
      </x:c>
      <x:c r="X88" s="73" t="str">
        <x:v>Carnoso</x:v>
      </x:c>
      <x:c r="Y88" s="73" t="str">
        <x:v>Indeiscente</x:v>
      </x:c>
      <x:c r="Z88" s="73" t="str">
        <x:v>Baga</x:v>
      </x:c>
      <x:c r="AA88" s="73"/>
      <x:c r="AB88" s="73"/>
      <x:c r="AC88" s="73"/>
      <x:c r="AD88" s="73"/>
      <x:c r="AE88" s="73" t="str">
        <x:v>Fontes: S029.</x:v>
      </x:c>
    </x:row>
    <x:row r="89" ht="86" customHeight="1">
      <x:c r="A89" s="73" t="str">
        <x:v>P085</x:v>
      </x:c>
      <x:c r="B89" s="73" t="str">
        <x:v>Dracaena marginata</x:v>
      </x:c>
      <x:c r="C89" s="73"/>
      <x:c r="D89" s="73" t="str">
        <x:v>Panícula</x:v>
      </x:c>
      <x:c r="E89" s="73" t="str">
        <x:v>Acima da folhagem</x:v>
      </x:c>
      <x:c r="F89" s="73"/>
      <x:c r="G89" s="73"/>
      <x:c r="H89" s="73"/>
      <x:c r="I89" s="73"/>
      <x:c r="J89" s="73" t="str">
        <x:v>Branca/vermelha (descrição horticultural)</x:v>
      </x:c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/>
      <x:c r="V89" s="73"/>
      <x:c r="W89" s="73"/>
      <x:c r="X89" s="73"/>
      <x:c r="Y89" s="73"/>
      <x:c r="Z89" s="73"/>
      <x:c r="AA89" s="73"/>
      <x:c r="AB89" s="73"/>
      <x:c r="AC89" s="73"/>
      <x:c r="AD89" s="73"/>
      <x:c r="AE89" s="73" t="str">
        <x:v>Fontes: S074.</x:v>
      </x:c>
    </x:row>
    <x:row r="90" ht="86" customHeight="1">
      <x:c r="A90" s="73" t="str">
        <x:v>P086</x:v>
      </x:c>
      <x:c r="B90" s="73" t="str">
        <x:v>Dracaena marginata 'Colorama'</x:v>
      </x:c>
      <x:c r="C90" s="73"/>
      <x:c r="D90" s="73" t="str">
        <x:v>Panícula</x:v>
      </x:c>
      <x:c r="E90" s="73" t="str">
        <x:v>Acima da folhagem</x:v>
      </x:c>
      <x:c r="F90" s="73"/>
      <x:c r="G90" s="73"/>
      <x:c r="H90" s="73"/>
      <x:c r="I90" s="73"/>
      <x:c r="J90" s="73" t="str">
        <x:v>Branca/vermelha (descrição horticultural)</x:v>
      </x:c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/>
      <x:c r="V90" s="73"/>
      <x:c r="W90" s="73"/>
      <x:c r="X90" s="73"/>
      <x:c r="Y90" s="73"/>
      <x:c r="Z90" s="73"/>
      <x:c r="AA90" s="73"/>
      <x:c r="AB90" s="73"/>
      <x:c r="AC90" s="73"/>
      <x:c r="AD90" s="73"/>
      <x:c r="AE90" s="73" t="str">
        <x:v>Fontes: S074.</x:v>
      </x:c>
    </x:row>
    <x:row r="91" ht="86" customHeight="1">
      <x:c r="A91" s="73" t="str">
        <x:v>P087</x:v>
      </x:c>
      <x:c r="B91" s="73" t="str">
        <x:v>Dracaena marginata 'Tricolor'</x:v>
      </x:c>
      <x:c r="C91" s="73"/>
      <x:c r="D91" s="73" t="str">
        <x:v>Panícula</x:v>
      </x:c>
      <x:c r="E91" s="73" t="str">
        <x:v>Acima da folhagem</x:v>
      </x:c>
      <x:c r="F91" s="73"/>
      <x:c r="G91" s="73"/>
      <x:c r="H91" s="73"/>
      <x:c r="I91" s="73"/>
      <x:c r="J91" s="73" t="str">
        <x:v>Branca/vermelha (descrição horticultural)</x:v>
      </x:c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/>
      <x:c r="V91" s="73"/>
      <x:c r="W91" s="73"/>
      <x:c r="X91" s="73"/>
      <x:c r="Y91" s="73"/>
      <x:c r="Z91" s="73"/>
      <x:c r="AA91" s="73"/>
      <x:c r="AB91" s="73"/>
      <x:c r="AC91" s="73"/>
      <x:c r="AD91" s="73"/>
      <x:c r="AE91" s="73" t="str">
        <x:v>Fontes: S074.</x:v>
      </x:c>
    </x:row>
    <x:row r="92" ht="86" customHeight="1">
      <x:c r="A92" s="73" t="str">
        <x:v>P088</x:v>
      </x:c>
      <x:c r="B92" s="73" t="str">
        <x:v>Dracaena reflexa</x:v>
      </x:c>
      <x:c r="C92" s="73"/>
      <x:c r="D92" s="73"/>
      <x:c r="E92" s="73"/>
      <x:c r="F92" s="73"/>
      <x:c r="G92" s="73"/>
      <x:c r="H92" s="73"/>
      <x:c r="I92" s="73"/>
      <x:c r="J92" s="73" t="str">
        <x:v>Branca</x:v>
      </x:c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/>
      <x:c r="V92" s="73"/>
      <x:c r="W92" s="73"/>
      <x:c r="X92" s="73"/>
      <x:c r="Y92" s="73"/>
      <x:c r="Z92" s="73"/>
      <x:c r="AA92" s="73"/>
      <x:c r="AB92" s="73"/>
      <x:c r="AC92" s="73"/>
      <x:c r="AD92" s="73"/>
      <x:c r="AE92" s="73" t="str">
        <x:v>Fontes: S073.</x:v>
      </x:c>
    </x:row>
    <x:row r="93" ht="86" customHeight="1">
      <x:c r="A93" s="73" t="str">
        <x:v>P089</x:v>
      </x:c>
      <x:c r="B93" s="73" t="str">
        <x:v>Dracaena reflexa var. angustifolia</x:v>
      </x:c>
      <x:c r="C93" s="73"/>
      <x:c r="D93" s="73" t="str">
        <x:v>Panícula</x:v>
      </x:c>
      <x:c r="E93" s="73" t="str">
        <x:v>Acima da folhagem</x:v>
      </x:c>
      <x:c r="F93" s="73"/>
      <x:c r="G93" s="73"/>
      <x:c r="H93" s="73"/>
      <x:c r="I93" s="73"/>
      <x:c r="J93" s="73" t="str">
        <x:v>Branca/vermelha (descrição horticultural)</x:v>
      </x:c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/>
      <x:c r="V93" s="73"/>
      <x:c r="W93" s="73"/>
      <x:c r="X93" s="73"/>
      <x:c r="Y93" s="73"/>
      <x:c r="Z93" s="73"/>
      <x:c r="AA93" s="73"/>
      <x:c r="AB93" s="73"/>
      <x:c r="AC93" s="73"/>
      <x:c r="AD93" s="73"/>
      <x:c r="AE93" s="73" t="str">
        <x:v>Fontes: S074.</x:v>
      </x:c>
    </x:row>
    <x:row r="94" ht="86" customHeight="1">
      <x:c r="A94" s="73" t="str">
        <x:v>P090</x:v>
      </x:c>
      <x:c r="B94" s="73" t="str">
        <x:v>Dracaena reflexa var. angustifolia 'Tricolor'</x:v>
      </x:c>
      <x:c r="C94" s="73"/>
      <x:c r="D94" s="73" t="str">
        <x:v>Panícula</x:v>
      </x:c>
      <x:c r="E94" s="73" t="str">
        <x:v>Acima da folhagem</x:v>
      </x:c>
      <x:c r="F94" s="73"/>
      <x:c r="G94" s="73"/>
      <x:c r="H94" s="73"/>
      <x:c r="I94" s="73"/>
      <x:c r="J94" s="73" t="str">
        <x:v>Branca/vermelha (descrição horticultural)</x:v>
      </x:c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/>
      <x:c r="V94" s="73"/>
      <x:c r="W94" s="73"/>
      <x:c r="X94" s="73"/>
      <x:c r="Y94" s="73"/>
      <x:c r="Z94" s="73"/>
      <x:c r="AA94" s="73"/>
      <x:c r="AB94" s="73"/>
      <x:c r="AC94" s="73"/>
      <x:c r="AD94" s="73"/>
      <x:c r="AE94" s="73" t="str">
        <x:v>Fontes: S074.</x:v>
      </x:c>
    </x:row>
    <x:row r="95" ht="86" customHeight="1">
      <x:c r="A95" s="73" t="str">
        <x:v>P091</x:v>
      </x:c>
      <x:c r="B95" s="73" t="str">
        <x:v>Dracaena reflexa 'Variegata'</x:v>
      </x:c>
      <x:c r="C95" s="73"/>
      <x:c r="D95" s="73"/>
      <x:c r="E95" s="73"/>
      <x:c r="F95" s="73"/>
      <x:c r="G95" s="73"/>
      <x:c r="H95" s="73"/>
      <x:c r="I95" s="73"/>
      <x:c r="J95" s="73" t="str">
        <x:v>Branca</x:v>
      </x:c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/>
      <x:c r="V95" s="73"/>
      <x:c r="W95" s="73"/>
      <x:c r="X95" s="73"/>
      <x:c r="Y95" s="73"/>
      <x:c r="Z95" s="73"/>
      <x:c r="AA95" s="73"/>
      <x:c r="AB95" s="73"/>
      <x:c r="AC95" s="73"/>
      <x:c r="AD95" s="73"/>
      <x:c r="AE95" s="73" t="str">
        <x:v>Fontes: S073.</x:v>
      </x:c>
    </x:row>
    <x:row r="96" ht="86" customHeight="1">
      <x:c r="A96" s="73" t="str">
        <x:v>P092</x:v>
      </x:c>
      <x:c r="B96" s="73" t="str">
        <x:v>Dracaena sanderiana</x:v>
      </x:c>
      <x:c r="C96" s="73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  <x:c r="P96" s="73"/>
      <x:c r="Q96" s="73"/>
      <x:c r="R96" s="73"/>
      <x:c r="S96" s="73"/>
      <x:c r="T96" s="73"/>
      <x:c r="U96" s="73"/>
      <x:c r="V96" s="73"/>
      <x:c r="W96" s="73"/>
      <x:c r="X96" s="73"/>
      <x:c r="Y96" s="73"/>
      <x:c r="Z96" s="73"/>
      <x:c r="AA96" s="73"/>
      <x:c r="AB96" s="73"/>
      <x:c r="AC96" s="73"/>
      <x:c r="AD96" s="73"/>
      <x:c r="AE96" s="73" t="str">
        <x:v>Fontes: S030.</x:v>
      </x:c>
    </x:row>
    <x:row r="97" ht="86" customHeight="1">
      <x:c r="A97" s="73" t="str">
        <x:v>P093</x:v>
      </x:c>
      <x:c r="B97" s="73" t="str">
        <x:v>Dracaena surculosa</x:v>
      </x:c>
      <x:c r="C97" s="73"/>
      <x:c r="D97" s="73" t="str">
        <x:v>Umbela</x:v>
      </x:c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  <x:c r="P97" s="73"/>
      <x:c r="Q97" s="73"/>
      <x:c r="R97" s="73"/>
      <x:c r="S97" s="73"/>
      <x:c r="T97" s="73"/>
      <x:c r="U97" s="73"/>
      <x:c r="V97" s="73"/>
      <x:c r="W97" s="73" t="str">
        <x:v>Simples</x:v>
      </x:c>
      <x:c r="X97" s="73" t="str">
        <x:v>Carnoso</x:v>
      </x:c>
      <x:c r="Y97" s="73" t="str">
        <x:v>Indeiscente</x:v>
      </x:c>
      <x:c r="Z97" s="73" t="str">
        <x:v>Baga</x:v>
      </x:c>
      <x:c r="AA97" s="73"/>
      <x:c r="AB97" s="73"/>
      <x:c r="AC97" s="73"/>
      <x:c r="AD97" s="73"/>
      <x:c r="AE97" s="73" t="str">
        <x:v>Fontes: S031.</x:v>
      </x:c>
    </x:row>
    <x:row r="98" ht="86" customHeight="1">
      <x:c r="A98" s="73" t="str">
        <x:v>P094</x:v>
      </x:c>
      <x:c r="B98" s="73" t="str">
        <x:v>Eucalyptus gunnii</x:v>
      </x:c>
      <x:c r="C98" s="73"/>
      <x:c r="D98" s="73" t="str">
        <x:v>Grupos de três flores</x:v>
      </x:c>
      <x:c r="E98" s="73" t="str">
        <x:v>Axilar</x:v>
      </x:c>
      <x:c r="F98" s="73"/>
      <x:c r="G98" s="73"/>
      <x:c r="H98" s="73"/>
      <x:c r="I98" s="73"/>
      <x:c r="J98" s="73"/>
      <x:c r="K98" s="73"/>
      <x:c r="L98" s="73"/>
      <x:c r="M98" s="73"/>
      <x:c r="N98" s="73"/>
      <x:c r="O98" s="73" t="str">
        <x:v>Oblongas</x:v>
      </x:c>
      <x:c r="P98" s="73"/>
      <x:c r="Q98" s="73"/>
      <x:c r="R98" s="73"/>
      <x:c r="S98" s="73"/>
      <x:c r="T98" s="73"/>
      <x:c r="U98" s="73"/>
      <x:c r="V98" s="73"/>
      <x:c r="W98" s="73" t="str">
        <x:v>Simples</x:v>
      </x:c>
      <x:c r="X98" s="73" t="str">
        <x:v>Seco</x:v>
      </x:c>
      <x:c r="Y98" s="73" t="str">
        <x:v>Deiscente</x:v>
      </x:c>
      <x:c r="Z98" s="73" t="str">
        <x:v>Cápsula</x:v>
      </x:c>
      <x:c r="AA98" s="73"/>
      <x:c r="AB98" s="73"/>
      <x:c r="AC98" s="73"/>
      <x:c r="AD98" s="73"/>
      <x:c r="AE98" s="73" t="str">
        <x:v>Fontes: S075.</x:v>
      </x:c>
    </x:row>
    <x:row r="99" ht="86" customHeight="1">
      <x:c r="A99" s="73" t="str">
        <x:v>P095</x:v>
      </x:c>
      <x:c r="B99" s="73" t="str">
        <x:v>Euphorbia leucocephala</x:v>
      </x:c>
      <x:c r="C99" s="73"/>
      <x:c r="D99" s="73" t="str">
        <x:v>Ciátios em agrupamentos</x:v>
      </x:c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/>
      <x:c r="V99" s="73"/>
      <x:c r="W99" s="73"/>
      <x:c r="X99" s="73"/>
      <x:c r="Y99" s="73"/>
      <x:c r="Z99" s="73"/>
      <x:c r="AA99" s="73"/>
      <x:c r="AB99" s="73"/>
      <x:c r="AC99" s="73"/>
      <x:c r="AD99" s="73"/>
      <x:c r="AE99" s="73" t="str">
        <x:v>A parte branca vistosa é formada por brácteas; ciátio é uma inflorescência, não uma flor única. Fontes: S076.</x:v>
      </x:c>
    </x:row>
    <x:row r="100" ht="86" customHeight="1">
      <x:c r="A100" s="73" t="str">
        <x:v>P096</x:v>
      </x:c>
      <x:c r="B100" s="73" t="str">
        <x:v>Gardenia jasminoides</x:v>
      </x:c>
      <x:c r="C100" s="73"/>
      <x:c r="D100" s="73" t="str">
        <x:v>Solitária</x:v>
      </x:c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  <x:c r="P100" s="73"/>
      <x:c r="Q100" s="73"/>
      <x:c r="R100" s="73"/>
      <x:c r="S100" s="73"/>
      <x:c r="T100" s="73"/>
      <x:c r="U100" s="73"/>
      <x:c r="V100" s="73"/>
      <x:c r="W100" s="73" t="str">
        <x:v>Simples</x:v>
      </x:c>
      <x:c r="X100" s="73" t="str">
        <x:v>Carnoso</x:v>
      </x:c>
      <x:c r="Y100" s="73" t="str">
        <x:v>Indeiscente</x:v>
      </x:c>
      <x:c r="Z100" s="73" t="str">
        <x:v>Baga</x:v>
      </x:c>
      <x:c r="AA100" s="73"/>
      <x:c r="AB100" s="73"/>
      <x:c r="AC100" s="73"/>
      <x:c r="AD100" s="73"/>
      <x:c r="AE100" s="73" t="str">
        <x:v>Flores isoladas; número de peças varia em cultivares de flores dobradas. Fontes: S032.</x:v>
      </x:c>
    </x:row>
    <x:row r="101" ht="86" customHeight="1">
      <x:c r="A101" s="73" t="str">
        <x:v>P097</x:v>
      </x:c>
      <x:c r="B101" s="73" t="str">
        <x:v>Gerbera × hybrida</x:v>
      </x:c>
      <x:c r="C101" s="73"/>
      <x:c r="D101" s="73" t="str">
        <x:v>Capítulo</x:v>
      </x:c>
      <x:c r="E101" s="73"/>
      <x:c r="F101" s="73"/>
      <x:c r="G101" s="73" t="str">
        <x:v>Zigomorfas na periferia; actinomorfas no disco</x:v>
      </x:c>
      <x:c r="H101" s="73"/>
      <x:c r="I101" s="73"/>
      <x:c r="J101" s="73"/>
      <x:c r="K101" s="73"/>
      <x:c r="L101" s="73"/>
      <x:c r="M101" s="73"/>
      <x:c r="N101" s="73"/>
      <x:c r="O101" s="73"/>
      <x:c r="P101" s="73"/>
      <x:c r="Q101" s="73"/>
      <x:c r="R101" s="73"/>
      <x:c r="S101" s="73"/>
      <x:c r="T101" s="73"/>
      <x:c r="U101" s="73"/>
      <x:c r="V101" s="73"/>
      <x:c r="W101" s="73" t="str">
        <x:v>Simples</x:v>
      </x:c>
      <x:c r="X101" s="73" t="str">
        <x:v>Seco</x:v>
      </x:c>
      <x:c r="Y101" s="73" t="str">
        <x:v>Indeiscente</x:v>
      </x:c>
      <x:c r="Z101" s="73" t="str">
        <x:v>Cipsela (aquênio na fonte)</x:v>
      </x:c>
      <x:c r="AA101" s="73"/>
      <x:c r="AB101" s="73"/>
      <x:c r="AC101" s="73"/>
      <x:c r="AD101" s="73"/>
      <x:c r="AE101" s="73" t="str">
        <x:v>Ficha referente a G. jamesonii; Gerbera × hybrida requer confirmação da origem híbrida. Fontes: S033.</x:v>
      </x:c>
    </x:row>
    <x:row r="102" ht="86" customHeight="1">
      <x:c r="A102" s="73" t="str">
        <x:v>P098</x:v>
      </x:c>
      <x:c r="B102" s="73" t="str">
        <x:v>Strelitzia reginae</x:v>
      </x:c>
      <x:c r="C102" s="73"/>
      <x:c r="D102" s="73"/>
      <x:c r="E102" s="73"/>
      <x:c r="F102" s="73"/>
      <x:c r="G102" s="73" t="str">
        <x:v>Zigomorfa</x:v>
      </x:c>
      <x:c r="H102" s="73"/>
      <x:c r="I102" s="73"/>
      <x:c r="J102" s="73"/>
      <x:c r="K102" s="73"/>
      <x:c r="L102" s="73"/>
      <x:c r="M102" s="73"/>
      <x:c r="N102" s="73"/>
      <x:c r="O102" s="73"/>
      <x:c r="P102" s="73"/>
      <x:c r="Q102" s="73"/>
      <x:c r="R102" s="73"/>
      <x:c r="S102" s="73"/>
      <x:c r="T102" s="73"/>
      <x:c r="U102" s="73"/>
      <x:c r="V102" s="73"/>
      <x:c r="W102" s="73" t="str">
        <x:v>Simples</x:v>
      </x:c>
      <x:c r="X102" s="73" t="str">
        <x:v>Seco</x:v>
      </x:c>
      <x:c r="Y102" s="73" t="str">
        <x:v>Deiscente</x:v>
      </x:c>
      <x:c r="Z102" s="73" t="str">
        <x:v>Cápsula</x:v>
      </x:c>
      <x:c r="AA102" s="73"/>
      <x:c r="AB102" s="73"/>
      <x:c r="AC102" s="73"/>
      <x:c r="AD102" s="73"/>
      <x:c r="AE102" s="73" t="str">
        <x:v>Flores emergem de bráctea em forma de barco; sementes com arilo alaranjado. Fontes: S034.</x:v>
      </x:c>
    </x:row>
    <x:row r="103" ht="86" customHeight="1">
      <x:c r="A103" s="73" t="str">
        <x:v>P099</x:v>
      </x:c>
      <x:c r="B103" s="73" t="str">
        <x:v>Tradescantia spathacea 'Tricolor'</x:v>
      </x:c>
      <x:c r="C103" s="73"/>
      <x:c r="D103" s="73" t="str">
        <x:v>Cimeira</x:v>
      </x:c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  <x:c r="P103" s="73"/>
      <x:c r="Q103" s="73"/>
      <x:c r="R103" s="73"/>
      <x:c r="S103" s="73"/>
      <x:c r="T103" s="73"/>
      <x:c r="U103" s="73"/>
      <x:c r="V103" s="73"/>
      <x:c r="W103" s="73" t="str">
        <x:v>Simples</x:v>
      </x:c>
      <x:c r="X103" s="73" t="str">
        <x:v>Seco</x:v>
      </x:c>
      <x:c r="Y103" s="73" t="str">
        <x:v>Deiscente</x:v>
      </x:c>
      <x:c r="Z103" s="73" t="str">
        <x:v>Cápsula</x:v>
      </x:c>
      <x:c r="AA103" s="73"/>
      <x:c r="AB103" s="73"/>
      <x:c r="AC103" s="73"/>
      <x:c r="AD103" s="73"/>
      <x:c r="AE103" s="73" t="str">
        <x:v>Fontes: S035.</x:v>
      </x:c>
    </x:row>
    <x:row r="104" ht="86" customHeight="1">
      <x:c r="A104" s="73" t="str">
        <x:v>P100</x:v>
      </x:c>
      <x:c r="B104" s="73" t="str">
        <x:v>Yucca gigantea</x:v>
      </x:c>
      <x:c r="C104" s="73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  <x:c r="P104" s="73"/>
      <x:c r="Q104" s="73"/>
      <x:c r="R104" s="73"/>
      <x:c r="S104" s="73"/>
      <x:c r="T104" s="73"/>
      <x:c r="U104" s="73"/>
      <x:c r="V104" s="73"/>
      <x:c r="W104" s="73"/>
      <x:c r="X104" s="73"/>
      <x:c r="Y104" s="73"/>
      <x:c r="Z104" s="73"/>
      <x:c r="AA104" s="73"/>
      <x:c r="AB104" s="73"/>
      <x:c r="AC104" s="73"/>
      <x:c r="AD104" s="73"/>
      <x:c r="AE104" s="73" t="str">
        <x:v>Fontes: S036.</x:v>
      </x:c>
    </x:row>
    <x:row r="105" ht="86" customHeight="1">
      <x:c r="A105" s="75" t="str">
        <x:v>P101</x:v>
      </x:c>
      <x:c r="B105" s="75" t="str">
        <x:v>Camellia japonica</x:v>
      </x:c>
      <x:c r="C105" s="75"/>
      <x:c r="D105" s="75" t="str">
        <x:v>Solitária</x:v>
      </x:c>
      <x:c r="E105" s="75"/>
      <x:c r="F105" s="75"/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 t="str">
        <x:v>Simples</x:v>
      </x:c>
      <x:c r="X105" s="75" t="str">
        <x:v>Seco</x:v>
      </x:c>
      <x:c r="Y105" s="75" t="str">
        <x:v>Deiscente</x:v>
      </x:c>
      <x:c r="Z105" s="75" t="str">
        <x:v>Cápsula</x:v>
      </x:c>
      <x:c r="AA105" s="75"/>
      <x:c r="AB105" s="75"/>
      <x:c r="AC105" s="75"/>
      <x:c r="AD105" s="75"/>
      <x:c r="AE105" s="75" t="str">
        <x:v>Fontes: S025.</x:v>
      </x:c>
    </x:row>
    <x:row r="106" ht="86" customHeight="1">
      <x:c r="A106" s="75" t="str">
        <x:v>P102</x:v>
      </x:c>
      <x:c r="B106" s="75" t="str">
        <x:v>Dracaena sp. [lança-de-são-jorge; confirmar]</x:v>
      </x:c>
      <x:c r="C106" s="75"/>
      <x:c r="D106" s="75"/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  <x:c r="AA106" s="75"/>
      <x:c r="AB106" s="75"/>
      <x:c r="AC106" s="75"/>
      <x:c r="AD106" s="75"/>
      <x:c r="AE106" s="75" t="str">
        <x:v>Sem fonte específica suficiente; completar após identificação.</x:v>
      </x:c>
    </x:row>
    <x:row r="107" ht="86" customHeight="1">
      <x:c r="A107" s="75" t="str">
        <x:v>P103</x:v>
      </x:c>
      <x:c r="B107" s="75" t="str">
        <x:v>Tradescantia pallida</x:v>
      </x:c>
      <x:c r="C107" s="75"/>
      <x:c r="D107" s="75"/>
      <x:c r="E107" s="75"/>
      <x:c r="F107" s="75"/>
      <x:c r="G107" s="75"/>
      <x:c r="H107" s="75"/>
      <x:c r="I107" s="75"/>
      <x:c r="J107" s="75"/>
      <x:c r="K107" s="75"/>
      <x:c r="L107" s="75" t="n">
        <x:v>3</x:v>
      </x:c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 t="str">
        <x:v>Simples</x:v>
      </x:c>
      <x:c r="X107" s="75" t="str">
        <x:v>Seco</x:v>
      </x:c>
      <x:c r="Y107" s="75" t="str">
        <x:v>Deiscente</x:v>
      </x:c>
      <x:c r="Z107" s="75" t="str">
        <x:v>Cápsula</x:v>
      </x:c>
      <x:c r="AA107" s="75"/>
      <x:c r="AB107" s="75"/>
      <x:c r="AC107" s="75"/>
      <x:c r="AD107" s="75"/>
      <x:c r="AE107" s="75" t="str">
        <x:v>Flores rosadas; arquitetura não consolidada porque a ficha usa Raceme. Fontes: S037.</x:v>
      </x:c>
    </x:row>
    <x:row r="108" ht="86" customHeight="1">
      <x:c r="A108" s="75" t="str">
        <x:v>P104</x:v>
      </x:c>
      <x:c r="B108" s="75" t="str">
        <x:v>Hibiscus rosa-sinensis</x:v>
      </x:c>
      <x:c r="C108" s="75"/>
      <x:c r="D108" s="75" t="str">
        <x:v>Solitária</x:v>
      </x:c>
      <x:c r="E108" s="75"/>
      <x:c r="F108" s="75"/>
      <x:c r="G108" s="75"/>
      <x:c r="H108" s="75"/>
      <x:c r="I108" s="75"/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  <x:c r="AA108" s="75"/>
      <x:c r="AB108" s="75"/>
      <x:c r="AC108" s="75"/>
      <x:c r="AD108" s="75"/>
      <x:c r="AE108" s="75" t="str">
        <x:v>Fontes: S038.</x:v>
      </x:c>
    </x:row>
    <x:row r="109" ht="86" customHeight="1">
      <x:c r="A109" s="75" t="str">
        <x:v>P105</x:v>
      </x:c>
      <x:c r="B109" s="75" t="str">
        <x:v>Tradescantia pallida</x:v>
      </x:c>
      <x:c r="C109" s="75"/>
      <x:c r="D109" s="75"/>
      <x:c r="E109" s="75"/>
      <x:c r="F109" s="75"/>
      <x:c r="G109" s="75"/>
      <x:c r="H109" s="75"/>
      <x:c r="I109" s="75"/>
      <x:c r="J109" s="75"/>
      <x:c r="K109" s="75"/>
      <x:c r="L109" s="75" t="n">
        <x:v>3</x:v>
      </x:c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 t="str">
        <x:v>Simples</x:v>
      </x:c>
      <x:c r="X109" s="75" t="str">
        <x:v>Seco</x:v>
      </x:c>
      <x:c r="Y109" s="75" t="str">
        <x:v>Deiscente</x:v>
      </x:c>
      <x:c r="Z109" s="75" t="str">
        <x:v>Cápsula</x:v>
      </x:c>
      <x:c r="AA109" s="75"/>
      <x:c r="AB109" s="75"/>
      <x:c r="AC109" s="75"/>
      <x:c r="AD109" s="75"/>
      <x:c r="AE109" s="75" t="str">
        <x:v>Flores rosadas; arquitetura não consolidada porque a ficha usa Raceme. Fontes: S037.</x:v>
      </x:c>
    </x:row>
    <x:row r="110" ht="86" customHeight="1">
      <x:c r="A110" s="75" t="str">
        <x:v>P106</x:v>
      </x:c>
      <x:c r="B110" s="75" t="str">
        <x:v>Dracaena trifasciata</x:v>
      </x:c>
      <x:c r="C110" s="75"/>
      <x:c r="D110" s="75" t="str">
        <x:v>Racemo</x:v>
      </x:c>
      <x:c r="E110" s="75"/>
      <x:c r="F110" s="75"/>
      <x:c r="G110" s="75"/>
      <x:c r="H110" s="75"/>
      <x:c r="I110" s="75"/>
      <x:c r="J110" s="75"/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 t="str">
        <x:v>Simples</x:v>
      </x:c>
      <x:c r="X110" s="75" t="str">
        <x:v>Carnoso</x:v>
      </x:c>
      <x:c r="Y110" s="75" t="str">
        <x:v>Indeiscente</x:v>
      </x:c>
      <x:c r="Z110" s="75" t="str">
        <x:v>Baga</x:v>
      </x:c>
      <x:c r="AA110" s="75"/>
      <x:c r="AB110" s="75"/>
      <x:c r="AC110" s="75"/>
      <x:c r="AD110" s="75"/>
      <x:c r="AE110" s="75" t="str">
        <x:v>Fontes: S039.</x:v>
      </x:c>
    </x:row>
    <x:row r="111" ht="86" customHeight="1">
      <x:c r="A111" s="75" t="str">
        <x:v>P107</x:v>
      </x:c>
      <x:c r="B111" s="75" t="str">
        <x:v>Dracaena trifasciata 'Hahnii'</x:v>
      </x:c>
      <x:c r="C111" s="75"/>
      <x:c r="D111" s="75" t="str">
        <x:v>Racemo</x:v>
      </x:c>
      <x:c r="E111" s="75"/>
      <x:c r="F111" s="75"/>
      <x:c r="G111" s="75"/>
      <x:c r="H111" s="75"/>
      <x:c r="I111" s="75"/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 t="str">
        <x:v>Simples</x:v>
      </x:c>
      <x:c r="X111" s="75" t="str">
        <x:v>Carnoso</x:v>
      </x:c>
      <x:c r="Y111" s="75" t="str">
        <x:v>Indeiscente</x:v>
      </x:c>
      <x:c r="Z111" s="75" t="str">
        <x:v>Baga</x:v>
      </x:c>
      <x:c r="AA111" s="75"/>
      <x:c r="AB111" s="75"/>
      <x:c r="AC111" s="75"/>
      <x:c r="AD111" s="75"/>
      <x:c r="AE111" s="75" t="str">
        <x:v>Fontes: S039.</x:v>
      </x:c>
    </x:row>
    <x:row r="112" ht="86" customHeight="1">
      <x:c r="A112" s="75" t="str">
        <x:v>P108</x:v>
      </x:c>
      <x:c r="B112" s="75" t="str">
        <x:v>Tradescantia zebrina</x:v>
      </x:c>
      <x:c r="C112" s="75"/>
      <x:c r="D112" s="75" t="str">
        <x:v>Cimeira</x:v>
      </x:c>
      <x:c r="E112" s="75"/>
      <x:c r="F112" s="75"/>
      <x:c r="G112" s="75"/>
      <x:c r="H112" s="75"/>
      <x:c r="I112" s="75"/>
      <x:c r="J112" s="75"/>
      <x:c r="K112" s="75"/>
      <x:c r="L112" s="75" t="n">
        <x:v>3</x:v>
      </x:c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 t="str">
        <x:v>Simples</x:v>
      </x:c>
      <x:c r="X112" s="75" t="str">
        <x:v>Seco</x:v>
      </x:c>
      <x:c r="Y112" s="75" t="str">
        <x:v>Deiscente</x:v>
      </x:c>
      <x:c r="Z112" s="75" t="str">
        <x:v>Cápsula</x:v>
      </x:c>
      <x:c r="AA112" s="75"/>
      <x:c r="AB112" s="75"/>
      <x:c r="AC112" s="75"/>
      <x:c r="AD112" s="75"/>
      <x:c r="AE112" s="75" t="str">
        <x:v>Fontes: S012.</x:v>
      </x:c>
    </x:row>
    <x:row r="113" ht="86" customHeight="1">
      <x:c r="A113" s="75" t="str">
        <x:v>P109</x:v>
      </x:c>
      <x:c r="B113" s="75" t="str">
        <x:v>Dracaena sanderiana</x:v>
      </x:c>
      <x:c r="C113" s="75"/>
      <x:c r="D113" s="75"/>
      <x:c r="E113" s="75"/>
      <x:c r="F113" s="75"/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  <x:c r="AA113" s="75"/>
      <x:c r="AB113" s="75"/>
      <x:c r="AC113" s="75"/>
      <x:c r="AD113" s="75"/>
      <x:c r="AE113" s="75" t="str">
        <x:v>Fontes: S030.</x:v>
      </x:c>
    </x:row>
    <x:row r="114" ht="86" customHeight="1">
      <x:c r="A114" s="75" t="str">
        <x:v>P110</x:v>
      </x:c>
      <x:c r="B114" s="75" t="str">
        <x:v>Borinda adpressa</x:v>
      </x:c>
      <x:c r="C114" s="75"/>
      <x:c r="D114" s="75"/>
      <x:c r="E114" s="75"/>
      <x:c r="F114" s="75"/>
      <x:c r="G114" s="75"/>
      <x:c r="H114" s="75"/>
      <x:c r="I114" s="75"/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  <x:c r="AA114" s="75"/>
      <x:c r="AB114" s="75"/>
      <x:c r="AC114" s="75"/>
      <x:c r="AD114" s="75"/>
      <x:c r="AE114" s="75" t="str">
        <x:v>GrassBase/POWO informa que não são conhecidos exemplares em floração; não extrapolar caracteres florais. Fontes: S077.</x:v>
      </x:c>
    </x:row>
    <x:row r="115" ht="86" customHeight="1">
      <x:c r="A115" s="75" t="str">
        <x:v>P111</x:v>
      </x:c>
      <x:c r="B115" s="75" t="str">
        <x:v>Kalanchoe blossfeldiana</x:v>
      </x:c>
      <x:c r="C115" s="75"/>
      <x:c r="D115" s="75" t="str">
        <x:v>Agrupamentos florais (arquitetura a confirmar)</x:v>
      </x:c>
      <x:c r="E115" s="75"/>
      <x:c r="F115" s="75"/>
      <x:c r="G115" s="75"/>
      <x:c r="H115" s="75"/>
      <x:c r="I115" s="75"/>
      <x:c r="J115" s="75"/>
      <x:c r="K115" s="75"/>
      <x:c r="L115" s="75" t="n">
        <x:v>4</x:v>
      </x:c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  <x:c r="AA115" s="75"/>
      <x:c r="AB115" s="75"/>
      <x:c r="AC115" s="75"/>
      <x:c r="AD115" s="75"/>
      <x:c r="AE115" s="75" t="str">
        <x:v>Quatro pétalas nas formas simples; cultivares dobradas podem ter mais. Fontes: S041.</x:v>
      </x:c>
    </x:row>
    <x:row r="116" ht="86" customHeight="1">
      <x:c r="A116" s="75" t="str">
        <x:v>P112</x:v>
      </x:c>
      <x:c r="B116" s="75" t="str">
        <x:v>Dracaena trifasciata</x:v>
      </x:c>
      <x:c r="C116" s="75"/>
      <x:c r="D116" s="75" t="str">
        <x:v>Racemo</x:v>
      </x:c>
      <x:c r="E116" s="75"/>
      <x:c r="F116" s="75"/>
      <x:c r="G116" s="75"/>
      <x:c r="H116" s="75"/>
      <x:c r="I116" s="75"/>
      <x:c r="J116" s="75"/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 t="str">
        <x:v>Simples</x:v>
      </x:c>
      <x:c r="X116" s="75" t="str">
        <x:v>Carnoso</x:v>
      </x:c>
      <x:c r="Y116" s="75" t="str">
        <x:v>Indeiscente</x:v>
      </x:c>
      <x:c r="Z116" s="75" t="str">
        <x:v>Baga</x:v>
      </x:c>
      <x:c r="AA116" s="75"/>
      <x:c r="AB116" s="75"/>
      <x:c r="AC116" s="75"/>
      <x:c r="AD116" s="75"/>
      <x:c r="AE116" s="75" t="str">
        <x:v>Fontes: S039.</x:v>
      </x:c>
    </x:row>
    <x:row r="117" ht="86" customHeight="1">
      <x:c r="A117" s="75" t="str">
        <x:v>P113</x:v>
      </x:c>
      <x:c r="B117" s="75" t="str">
        <x:v>Strelitzia reginae</x:v>
      </x:c>
      <x:c r="C117" s="75"/>
      <x:c r="D117" s="75"/>
      <x:c r="E117" s="75"/>
      <x:c r="F117" s="75"/>
      <x:c r="G117" s="75" t="str">
        <x:v>Zigomorfa</x:v>
      </x:c>
      <x:c r="H117" s="75"/>
      <x:c r="I117" s="75"/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 t="str">
        <x:v>Simples</x:v>
      </x:c>
      <x:c r="X117" s="75" t="str">
        <x:v>Seco</x:v>
      </x:c>
      <x:c r="Y117" s="75" t="str">
        <x:v>Deiscente</x:v>
      </x:c>
      <x:c r="Z117" s="75" t="str">
        <x:v>Cápsula</x:v>
      </x:c>
      <x:c r="AA117" s="75"/>
      <x:c r="AB117" s="75"/>
      <x:c r="AC117" s="75"/>
      <x:c r="AD117" s="75"/>
      <x:c r="AE117" s="75" t="str">
        <x:v>Flores emergem de bráctea em forma de barco; sementes com arilo alaranjado. Fontes: S034.</x:v>
      </x:c>
    </x:row>
    <x:row r="118" ht="86" customHeight="1">
      <x:c r="A118" s="75" t="str">
        <x:v>P114</x:v>
      </x:c>
      <x:c r="B118" s="75" t="str">
        <x:v>Dracaena angolensis</x:v>
      </x:c>
      <x:c r="C118" s="75"/>
      <x:c r="D118" s="75" t="str">
        <x:v>Racemo</x:v>
      </x:c>
      <x:c r="E118" s="75"/>
      <x:c r="F118" s="75"/>
      <x:c r="G118" s="75"/>
      <x:c r="H118" s="75"/>
      <x:c r="I118" s="75"/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 t="str">
        <x:v>Simples</x:v>
      </x:c>
      <x:c r="X118" s="75" t="str">
        <x:v>Carnoso</x:v>
      </x:c>
      <x:c r="Y118" s="75" t="str">
        <x:v>Indeiscente</x:v>
      </x:c>
      <x:c r="Z118" s="75" t="str">
        <x:v>Baga</x:v>
      </x:c>
      <x:c r="AA118" s="75"/>
      <x:c r="AB118" s="75"/>
      <x:c r="AC118" s="75"/>
      <x:c r="AD118" s="75"/>
      <x:c r="AE118" s="75" t="str">
        <x:v>Fontes: S040.</x:v>
      </x:c>
    </x:row>
    <x:row r="119" ht="86" customHeight="1">
      <x:c r="A119" s="75" t="str">
        <x:v>P115</x:v>
      </x:c>
      <x:c r="B119" s="75" t="str">
        <x:v>Phormium tenax</x:v>
      </x:c>
      <x:c r="C119" s="75"/>
      <x:c r="D119" s="75" t="str">
        <x:v>Panícula; Espiga</x:v>
      </x:c>
      <x:c r="E119" s="75"/>
      <x:c r="F119" s="75"/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  <x:c r="AA119" s="75"/>
      <x:c r="AB119" s="75"/>
      <x:c r="AC119" s="75"/>
      <x:c r="AD119" s="75"/>
      <x:c r="AE119" s="75" t="str">
        <x:v>Fontes: S042.</x:v>
      </x:c>
    </x:row>
    <x:row r="120" ht="86" customHeight="1">
      <x:c r="A120" s="75" t="str">
        <x:v>P116</x:v>
      </x:c>
      <x:c r="B120" s="75" t="str">
        <x:v>Musa ornata</x:v>
      </x:c>
      <x:c r="C120" s="75"/>
      <x:c r="D120" s="75" t="str">
        <x:v>Espiga</x:v>
      </x:c>
      <x:c r="E120" s="75"/>
      <x:c r="F120" s="75"/>
      <x:c r="G120" s="75"/>
      <x:c r="H120" s="75"/>
      <x:c r="I120" s="75"/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  <x:c r="AA120" s="75"/>
      <x:c r="AB120" s="75"/>
      <x:c r="AC120" s="75"/>
      <x:c r="AD120" s="75"/>
      <x:c r="AE120" s="75" t="str">
        <x:v>Fontes: S043.</x:v>
      </x:c>
    </x:row>
    <x:row r="121" ht="86" customHeight="1">
      <x:c r="A121" s="75" t="str">
        <x:v>P117</x:v>
      </x:c>
      <x:c r="B121" s="75" t="str">
        <x:v>Catharanthus roseus</x:v>
      </x:c>
      <x:c r="C121" s="75"/>
      <x:c r="D121" s="75" t="str">
        <x:v>Solitária</x:v>
      </x:c>
      <x:c r="E121" s="75" t="str">
        <x:v>Axilar</x:v>
      </x:c>
      <x:c r="F121" s="75"/>
      <x:c r="G121" s="75"/>
      <x:c r="H121" s="75"/>
      <x:c r="I121" s="75"/>
      <x:c r="J121" s="75" t="str">
        <x:v>Hipocrateriforme</x:v>
      </x:c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 t="str">
        <x:v>Agregado</x:v>
      </x:c>
      <x:c r="X121" s="75" t="str">
        <x:v>Seco</x:v>
      </x:c>
      <x:c r="Y121" s="75" t="str">
        <x:v>Deiscente</x:v>
      </x:c>
      <x:c r="Z121" s="75" t="str">
        <x:v>Par de folículos</x:v>
      </x:c>
      <x:c r="AA121" s="75"/>
      <x:c r="AB121" s="75"/>
      <x:c r="AC121" s="75"/>
      <x:c r="AD121" s="75"/>
      <x:c r="AE121" s="75" t="str">
        <x:v>Dois folículos alongados associados ao mesmo cálice; não confundir com vagem de Fabaceae. Fontes: S019.</x:v>
      </x:c>
    </x:row>
    <x:row r="122" ht="86" customHeight="1">
      <x:c r="A122" s="75" t="str">
        <x:v>P118</x:v>
      </x:c>
      <x:c r="B122" s="75" t="str">
        <x:v>Canna indica</x:v>
      </x:c>
      <x:c r="C122" s="75"/>
      <x:c r="D122" s="75" t="str">
        <x:v>Panícula; Racemo; Espiga</x:v>
      </x:c>
      <x:c r="E122" s="75"/>
      <x:c r="F122" s="75"/>
      <x:c r="G122" s="75" t="str">
        <x:v>Assimétrica</x:v>
      </x:c>
      <x:c r="H122" s="75"/>
      <x:c r="I122" s="75"/>
      <x:c r="J122" s="75"/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 t="str">
        <x:v>Simples</x:v>
      </x:c>
      <x:c r="X122" s="75" t="str">
        <x:v>Seco</x:v>
      </x:c>
      <x:c r="Y122" s="75" t="str">
        <x:v>Deiscente</x:v>
      </x:c>
      <x:c r="Z122" s="75" t="str">
        <x:v>Cápsula</x:v>
      </x:c>
      <x:c r="AA122" s="75"/>
      <x:c r="AB122" s="75"/>
      <x:c r="AC122" s="75"/>
      <x:c r="AD122" s="75"/>
      <x:c r="AE122" s="75" t="str">
        <x:v>Estruturas petaloides incluem estaminódios; não confundir com pétalas. Fontes: S044.</x:v>
      </x:c>
    </x:row>
    <x:row r="123" ht="86" customHeight="1">
      <x:c r="A123" s="75" t="str">
        <x:v>P119</x:v>
      </x:c>
      <x:c r="B123" s="75" t="str">
        <x:v>Dracaena arborea</x:v>
      </x:c>
      <x:c r="C123" s="75"/>
      <x:c r="D123" s="75" t="str">
        <x:v>Grande inflorescência ramificada pendente</x:v>
      </x:c>
      <x:c r="E123" s="75"/>
      <x:c r="F123" s="75"/>
      <x:c r="G123" s="75"/>
      <x:c r="H123" s="75"/>
      <x:c r="I123" s="75"/>
      <x:c r="J123" s="75" t="str">
        <x:v>Creme-esbranquiçada</x:v>
      </x:c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  <x:c r="AA123" s="75"/>
      <x:c r="AB123" s="75"/>
      <x:c r="AC123" s="75"/>
      <x:c r="AD123" s="75"/>
      <x:c r="AE123" s="75" t="str">
        <x:v>Frutos laranja a vermelhos. Fontes: S078.</x:v>
      </x:c>
    </x:row>
    <x:row r="124" ht="86" customHeight="1">
      <x:c r="A124" s="75" t="str">
        <x:v>P120</x:v>
      </x:c>
      <x:c r="B124" s="75" t="str">
        <x:v>Neoregelia 'Fireball'</x:v>
      </x:c>
      <x:c r="C124" s="75"/>
      <x:c r="D124" s="75" t="str">
        <x:v>Cabeça compacta no centro da roseta</x:v>
      </x:c>
      <x:c r="E124" s="75"/>
      <x:c r="F124" s="75"/>
      <x:c r="G124" s="75"/>
      <x:c r="H124" s="75"/>
      <x:c r="I124" s="75"/>
      <x:c r="J124" s="75" t="str">
        <x:v>Azulada a branca</x:v>
      </x:c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  <x:c r="AA124" s="75"/>
      <x:c r="AB124" s="75"/>
      <x:c r="AC124" s="75"/>
      <x:c r="AD124" s="75"/>
      <x:c r="AE124" s="75" t="str">
        <x:v>Fontes: S080.</x:v>
      </x:c>
    </x:row>
    <x:row r="125" ht="86" customHeight="1">
      <x:c r="A125" s="75" t="str">
        <x:v>P121</x:v>
      </x:c>
      <x:c r="B125" s="75" t="str">
        <x:v>Clusia fluminensis</x:v>
      </x:c>
      <x:c r="C125" s="75" t="str">
        <x:v>Dioica</x:v>
      </x:c>
      <x:c r="D125" s="75" t="str">
        <x:v>Cimeira</x:v>
      </x:c>
      <x:c r="E125" s="75" t="str">
        <x:v>Geralmente terminal</x:v>
      </x:c>
      <x:c r="F125" s="75" t="str">
        <x:v>Unissexuada/diclina</x:v>
      </x:c>
      <x:c r="G125" s="75"/>
      <x:c r="H125" s="75"/>
      <x:c r="I125" s="75"/>
      <x:c r="J125" s="75" t="str">
        <x:v>Pétalas brancas</x:v>
      </x:c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 t="str">
        <x:v>Simples</x:v>
      </x:c>
      <x:c r="X125" s="75"/>
      <x:c r="Y125" s="75" t="str">
        <x:v>Deiscente</x:v>
      </x:c>
      <x:c r="Z125" s="75" t="str">
        <x:v>Cápsula</x:v>
      </x:c>
      <x:c r="AA125" s="75"/>
      <x:c r="AB125" s="75"/>
      <x:c r="AC125" s="75"/>
      <x:c r="AD125" s="75"/>
      <x:c r="AE125" s="75" t="str">
        <x:v>Sementes com arilo carnoso alaranjado; folhas coriáceas não equivalem automaticamente a suculentas. Fontes: S065.</x:v>
      </x:c>
    </x:row>
    <x:row r="126" ht="86" customHeight="1">
      <x:c r="A126" s="75" t="str">
        <x:v>P122</x:v>
      </x:c>
      <x:c r="B126" s="75" t="str">
        <x:v>Neoregelia tigrina</x:v>
      </x:c>
      <x:c r="C126" s="75"/>
      <x:c r="D126" s="75"/>
      <x:c r="E126" s="75"/>
      <x:c r="F126" s="75"/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  <x:c r="AA126" s="75"/>
      <x:c r="AB126" s="75"/>
      <x:c r="AC126" s="75"/>
      <x:c r="AD126" s="75"/>
      <x:c r="AE126" s="75" t="str">
        <x:v>Fontes: S079.</x:v>
      </x:c>
    </x:row>
    <x:row r="127" ht="86" customHeight="1">
      <x:c r="A127" s="75" t="str">
        <x:v>P123</x:v>
      </x:c>
      <x:c r="B127" s="75" t="str">
        <x:v>Chlorophytum comosum</x:v>
      </x:c>
      <x:c r="C127" s="75"/>
      <x:c r="D127" s="75" t="str">
        <x:v>Panícula; Racemo</x:v>
      </x:c>
      <x:c r="E127" s="75"/>
      <x:c r="F127" s="75"/>
      <x:c r="G127" s="75"/>
      <x:c r="H127" s="75"/>
      <x:c r="I127" s="75"/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 t="str">
        <x:v>Simples</x:v>
      </x:c>
      <x:c r="X127" s="75" t="str">
        <x:v>Seco</x:v>
      </x:c>
      <x:c r="Y127" s="75" t="str">
        <x:v>Deiscente</x:v>
      </x:c>
      <x:c r="Z127" s="75" t="str">
        <x:v>Cápsula</x:v>
      </x:c>
      <x:c r="AA127" s="75"/>
      <x:c r="AB127" s="75"/>
      <x:c r="AC127" s="75"/>
      <x:c r="AD127" s="75"/>
      <x:c r="AE127" s="75" t="str">
        <x:v>Fontes: S045.</x:v>
      </x:c>
    </x:row>
    <x:row r="128" ht="86" customHeight="1">
      <x:c r="A128" s="75" t="str">
        <x:v>P124</x:v>
      </x:c>
      <x:c r="B128" s="75" t="str">
        <x:v>Euphorbia leucocephala</x:v>
      </x:c>
      <x:c r="C128" s="75"/>
      <x:c r="D128" s="75" t="str">
        <x:v>Ciátios em agrupamentos</x:v>
      </x:c>
      <x:c r="E128" s="75"/>
      <x:c r="F128" s="75"/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  <x:c r="AA128" s="75"/>
      <x:c r="AB128" s="75"/>
      <x:c r="AC128" s="75"/>
      <x:c r="AD128" s="75"/>
      <x:c r="AE128" s="75" t="str">
        <x:v>A parte branca vistosa é formada por brácteas; ciátio é uma inflorescência, não uma flor única. Fontes: S076.</x:v>
      </x:c>
    </x:row>
    <x:row r="129" ht="86" customHeight="1">
      <x:c r="A129" s="75" t="str">
        <x:v>P125</x:v>
      </x:c>
      <x:c r="B129" s="75" t="str">
        <x:v>Cycas revoluta</x:v>
      </x:c>
      <x:c r="C129" s="75" t="str">
        <x:v>Dioica</x:v>
      </x:c>
      <x:c r="D129" s="75" t="str">
        <x:v>Não se aplica</x:v>
      </x:c>
      <x:c r="E129" s="75" t="str">
        <x:v>Não se aplica</x:v>
      </x:c>
      <x:c r="F129" s="75" t="str">
        <x:v>Não se aplica</x:v>
      </x:c>
      <x:c r="G129" s="75" t="str">
        <x:v>Não se aplica</x:v>
      </x:c>
      <x:c r="H129" s="75" t="str">
        <x:v>Não se aplica</x:v>
      </x:c>
      <x:c r="I129" s="75" t="str">
        <x:v>Não se aplica</x:v>
      </x:c>
      <x:c r="J129" s="75" t="str">
        <x:v>Não se aplica</x:v>
      </x:c>
      <x:c r="K129" s="75" t="str">
        <x:v>Não se aplica</x:v>
      </x:c>
      <x:c r="L129" s="75" t="str">
        <x:v>Não se aplica</x:v>
      </x:c>
      <x:c r="M129" s="75" t="str">
        <x:v>Não se aplica</x:v>
      </x:c>
      <x:c r="N129" s="75" t="str">
        <x:v>Não se aplica</x:v>
      </x:c>
      <x:c r="O129" s="75" t="str">
        <x:v>Não se aplica</x:v>
      </x:c>
      <x:c r="P129" s="75" t="str">
        <x:v>Não se aplica</x:v>
      </x:c>
      <x:c r="Q129" s="75" t="str">
        <x:v>Não se aplica</x:v>
      </x:c>
      <x:c r="R129" s="75" t="str">
        <x:v>Não se aplica</x:v>
      </x:c>
      <x:c r="S129" s="75" t="str">
        <x:v>Não se aplica</x:v>
      </x:c>
      <x:c r="T129" s="75" t="str">
        <x:v>Não se aplica</x:v>
      </x:c>
      <x:c r="U129" s="75" t="str">
        <x:v>Não se aplica</x:v>
      </x:c>
      <x:c r="V129" s="75" t="str">
        <x:v>Não se aplica</x:v>
      </x:c>
      <x:c r="W129" s="75" t="str">
        <x:v>Não se aplica</x:v>
      </x:c>
      <x:c r="X129" s="75" t="str">
        <x:v>Não se aplica</x:v>
      </x:c>
      <x:c r="Y129" s="75" t="str">
        <x:v>Não se aplica</x:v>
      </x:c>
      <x:c r="Z129" s="75" t="str">
        <x:v>Não se aplica</x:v>
      </x:c>
      <x:c r="AA129" s="75" t="str">
        <x:v>Não se aplica</x:v>
      </x:c>
      <x:c r="AB129" s="75" t="str">
        <x:v>Não se aplica</x:v>
      </x:c>
      <x:c r="AC129" s="75" t="str">
        <x:v>Não se aplica</x:v>
      </x:c>
      <x:c r="AD129" s="75" t="str">
        <x:v>Não se aplica</x:v>
      </x:c>
      <x:c r="AE129" s="75" t="str">
        <x:v>Sem flores e frutos verdadeiros. Sementes expostas; estruturas reprodutivas de gimnospermas. Fontes: S014.</x:v>
      </x:c>
    </x:row>
    <x:row r="130" ht="86" customHeight="1">
      <x:c r="A130" s="75" t="str">
        <x:v>P126</x:v>
      </x:c>
      <x:c r="B130" s="75" t="str">
        <x:v>Coreopsis lanceolata</x:v>
      </x:c>
      <x:c r="C130" s="75"/>
      <x:c r="D130" s="75" t="str">
        <x:v>Capítulo</x:v>
      </x:c>
      <x:c r="E130" s="75"/>
      <x:c r="F130" s="75"/>
      <x:c r="G130" s="75"/>
      <x:c r="H130" s="75"/>
      <x:c r="I130" s="75"/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 t="str">
        <x:v>Simples</x:v>
      </x:c>
      <x:c r="X130" s="75" t="str">
        <x:v>Seco</x:v>
      </x:c>
      <x:c r="Y130" s="75" t="str">
        <x:v>Indeiscente</x:v>
      </x:c>
      <x:c r="Z130" s="75" t="str">
        <x:v>Cipsela (aquênio na fonte)</x:v>
      </x:c>
      <x:c r="AA130" s="75"/>
      <x:c r="AB130" s="75"/>
      <x:c r="AC130" s="75"/>
      <x:c r="AD130" s="75"/>
      <x:c r="AE130" s="75" t="str">
        <x:v>Fontes: S046.</x:v>
      </x:c>
    </x:row>
    <x:row r="131" ht="86" customHeight="1">
      <x:c r="A131" s="75" t="str">
        <x:v>P127</x:v>
      </x:c>
      <x:c r="B131" s="75" t="str">
        <x:v>Kalanchoe daigremontiana</x:v>
      </x:c>
      <x:c r="C131" s="75"/>
      <x:c r="D131" s="75"/>
      <x:c r="E131" s="75"/>
      <x:c r="F131" s="75"/>
      <x:c r="G131" s="75"/>
      <x:c r="H131" s="75"/>
      <x:c r="I131" s="75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 t="str">
        <x:v>Simples</x:v>
      </x:c>
      <x:c r="X131" s="75" t="str">
        <x:v>Seco</x:v>
      </x:c>
      <x:c r="Y131" s="75" t="str">
        <x:v>Deiscente</x:v>
      </x:c>
      <x:c r="Z131" s="75" t="str">
        <x:v>Folículo</x:v>
      </x:c>
      <x:c r="AA131" s="75"/>
      <x:c r="AB131" s="75"/>
      <x:c r="AC131" s="75"/>
      <x:c r="AD131" s="75"/>
      <x:c r="AE131" s="75" t="str">
        <x:v>Fontes: S047.</x:v>
      </x:c>
    </x:row>
    <x:row r="132" ht="86" customHeight="1">
      <x:c r="A132" s="75" t="str">
        <x:v>P128</x:v>
      </x:c>
      <x:c r="B132" s="75" t="str">
        <x:v>Catharanthus roseus</x:v>
      </x:c>
      <x:c r="C132" s="75"/>
      <x:c r="D132" s="75" t="str">
        <x:v>Solitária</x:v>
      </x:c>
      <x:c r="E132" s="75" t="str">
        <x:v>Axilar</x:v>
      </x:c>
      <x:c r="F132" s="75"/>
      <x:c r="G132" s="75"/>
      <x:c r="H132" s="75"/>
      <x:c r="I132" s="75"/>
      <x:c r="J132" s="75" t="str">
        <x:v>Hipocrateriforme</x:v>
      </x:c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 t="str">
        <x:v>Agregado</x:v>
      </x:c>
      <x:c r="X132" s="75" t="str">
        <x:v>Seco</x:v>
      </x:c>
      <x:c r="Y132" s="75" t="str">
        <x:v>Deiscente</x:v>
      </x:c>
      <x:c r="Z132" s="75" t="str">
        <x:v>Par de folículos</x:v>
      </x:c>
      <x:c r="AA132" s="75"/>
      <x:c r="AB132" s="75"/>
      <x:c r="AC132" s="75"/>
      <x:c r="AD132" s="75"/>
      <x:c r="AE132" s="75" t="str">
        <x:v>Dois folículos alongados associados ao mesmo cálice; não confundir com vagem de Fabaceae. Fontes: S019.</x:v>
      </x:c>
    </x:row>
    <x:row r="133" ht="86" customHeight="1">
      <x:c r="A133" s="75" t="str">
        <x:v>P129</x:v>
      </x:c>
      <x:c r="B133" s="75" t="str">
        <x:v>Cereus jamacaru</x:v>
      </x:c>
      <x:c r="C133" s="75"/>
      <x:c r="D133" s="75"/>
      <x:c r="E133" s="75"/>
      <x:c r="F133" s="75"/>
      <x:c r="G133" s="75"/>
      <x:c r="H133" s="75"/>
      <x:c r="I133" s="75"/>
      <x:c r="J133" s="75" t="str">
        <x:v>Branca</x:v>
      </x:c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  <x:c r="AA133" s="75"/>
      <x:c r="AB133" s="75"/>
      <x:c r="AC133" s="75"/>
      <x:c r="AD133" s="75"/>
      <x:c r="AE133" s="75" t="str">
        <x:v>Antese noturna; flores abrem à noite e murcham pela manhã. Fontes: S068.</x:v>
      </x:c>
    </x:row>
    <x:row r="134" ht="86" customHeight="1">
      <x:c r="A134" s="75" t="str">
        <x:v>P130</x:v>
      </x:c>
      <x:c r="B134" s="75" t="str">
        <x:v>Zephyranthes candida</x:v>
      </x:c>
      <x:c r="C134" s="75"/>
      <x:c r="D134" s="75" t="str">
        <x:v>Solitária</x:v>
      </x:c>
      <x:c r="E134" s="75"/>
      <x:c r="F134" s="75"/>
      <x:c r="G134" s="75"/>
      <x:c r="H134" s="75" t="str">
        <x:v>Homoclamídeo: 6 tépalas</x:v>
      </x:c>
      <x:c r="I134" s="75" t="str">
        <x:v>Não diferenciado da corola</x:v>
      </x:c>
      <x:c r="J134" s="75" t="str">
        <x:v>Não diferenciada: tépalas brancas</x:v>
      </x:c>
      <x:c r="K134" s="75" t="str">
        <x:v>Não se aplica</x:v>
      </x:c>
      <x:c r="L134" s="75" t="str">
        <x:v>Não se aplica</x:v>
      </x:c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  <x:c r="AA134" s="75"/>
      <x:c r="AB134" s="75"/>
      <x:c r="AC134" s="75"/>
      <x:c r="AD134" s="75"/>
      <x:c r="AE134" s="75" t="str">
        <x:v>Fontes: S048.</x:v>
      </x:c>
    </x:row>
    <x:row r="135" ht="86" customHeight="1">
      <x:c r="A135" s="75" t="str">
        <x:v>P131</x:v>
      </x:c>
      <x:c r="B135" s="75" t="str">
        <x:v>Maranta sp.</x:v>
      </x:c>
      <x:c r="C135" s="75"/>
      <x:c r="D135" s="75"/>
      <x:c r="E135" s="75"/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  <x:c r="AA135" s="75"/>
      <x:c r="AB135" s="75"/>
      <x:c r="AC135" s="75"/>
      <x:c r="AD135" s="75"/>
      <x:c r="AE135" s="75" t="str">
        <x:v>Fontes: S092.</x:v>
      </x:c>
    </x:row>
    <x:row r="136" ht="86" customHeight="1">
      <x:c r="A136" s="75" t="str">
        <x:v>P132</x:v>
      </x:c>
      <x:c r="B136" s="75" t="str">
        <x:v>Codiaeum variegatum</x:v>
      </x:c>
      <x:c r="C136" s="75"/>
      <x:c r="D136" s="75" t="str">
        <x:v>Racemo</x:v>
      </x:c>
      <x:c r="E136" s="75"/>
      <x:c r="F136" s="75" t="str">
        <x:v>Masculina e feminina</x:v>
      </x:c>
      <x:c r="G136" s="75"/>
      <x:c r="H136" s="75"/>
      <x:c r="I136" s="75"/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 t="str">
        <x:v>Simples</x:v>
      </x:c>
      <x:c r="X136" s="75" t="str">
        <x:v>Seco</x:v>
      </x:c>
      <x:c r="Y136" s="75" t="str">
        <x:v>Deiscente</x:v>
      </x:c>
      <x:c r="Z136" s="75" t="str">
        <x:v>Cápsula</x:v>
      </x:c>
      <x:c r="AA136" s="75"/>
      <x:c r="AB136" s="75"/>
      <x:c r="AC136" s="75"/>
      <x:c r="AD136" s="75"/>
      <x:c r="AE136" s="75" t="str">
        <x:v>Flores de sexos diferentes em racemos; cores das folhas variam por cultivar. Fontes: S049.</x:v>
      </x:c>
    </x:row>
    <x:row r="137" ht="86" customHeight="1">
      <x:c r="A137" s="75" t="str">
        <x:v>P133</x:v>
      </x:c>
      <x:c r="B137" s="75" t="str">
        <x:v>Bougainvillea spectabilis</x:v>
      </x:c>
      <x:c r="C137" s="75"/>
      <x:c r="D137" s="75" t="str">
        <x:v>Grupo de três flores</x:v>
      </x:c>
      <x:c r="E137" s="75"/>
      <x:c r="F137" s="75"/>
      <x:c r="G137" s="75"/>
      <x:c r="H137" s="75" t="str">
        <x:v>Monoclamídeo</x:v>
      </x:c>
      <x:c r="I137" s="75"/>
      <x:c r="J137" s="75" t="str">
        <x:v>Ausente</x:v>
      </x:c>
      <x:c r="K137" s="75"/>
      <x:c r="L137" s="75" t="n">
        <x:v>0</x:v>
      </x:c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 t="str">
        <x:v>Simples com parte acessória</x:v>
      </x:c>
      <x:c r="X137" s="75" t="str">
        <x:v>Seco</x:v>
      </x:c>
      <x:c r="Y137" s="75" t="str">
        <x:v>Indeiscente</x:v>
      </x:c>
      <x:c r="Z137" s="75" t="str">
        <x:v>Antocarpo envolvendo aquênio</x:v>
      </x:c>
      <x:c r="AA137" s="75"/>
      <x:c r="AB137" s="75"/>
      <x:c r="AC137" s="75"/>
      <x:c r="AD137" s="75"/>
      <x:c r="AE137" s="75" t="str">
        <x:v>A estrutura colorida é bráctea, não pétala. Fontes: S050.</x:v>
      </x:c>
    </x:row>
  </x:sheetData>
  <x:mergeCells>
    <x:mergeCell ref="A1:AE1"/>
  </x:mergeCells>
  <x:dataValidations count="10">
    <x:dataValidation type="list" sqref="D5:D137">
      <x:formula1>Listas!$X$2:$X$44</x:formula1>
    </x:dataValidation>
    <x:dataValidation type="list" sqref="F5:F137">
      <x:formula1>Listas!$Z$2:$Z$12</x:formula1>
    </x:dataValidation>
    <x:dataValidation type="list" sqref="G5:G137">
      <x:formula1>Listas!$Y$2:$Y$8</x:formula1>
    </x:dataValidation>
    <x:dataValidation type="list" sqref="H5:H137">
      <x:formula1>Listas!$AA$2:$AA$13</x:formula1>
    </x:dataValidation>
    <x:dataValidation type="list" sqref="Q5:Q137">
      <x:formula1>Listas!$AB$2:$AB$7</x:formula1>
    </x:dataValidation>
    <x:dataValidation type="list" sqref="S5:S137">
      <x:formula1>Listas!$AC$2:$AC$10</x:formula1>
    </x:dataValidation>
    <x:dataValidation type="list" sqref="W5:W137">
      <x:formula1>Listas!$AD$2:$AD$9</x:formula1>
    </x:dataValidation>
    <x:dataValidation type="list" sqref="X5:X137">
      <x:formula1>Listas!$AE$2:$AE$6</x:formula1>
    </x:dataValidation>
    <x:dataValidation type="list" sqref="Y5:Y137">
      <x:formula1>Listas!$AF$2:$AF$8</x:formula1>
    </x:dataValidation>
    <x:dataValidation type="list" sqref="Z5:Z137">
      <x:formula1>Listas!$AG$2:$AG$26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a5cabdbc9e48b1"/>
  </x:tableParts>
</x:worksheet>
</file>

<file path=xl/worksheets/sheet6.xml><?xml version="1.0" encoding="utf-8"?>
<x:worksheet xmlns:x="http://schemas.openxmlformats.org/spreadsheetml/2006/main">
  <x:sheetPr>
    <x:tabColor rgb="FF8A7B4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2" max="2" width="34" hidden="0" customWidth="1"/>
    <x:col min="23" max="23" width="21" hidden="0" customWidth="1"/>
    <x:col min="24" max="24" width="21" hidden="0" customWidth="1"/>
    <x:col min="25" max="25" width="78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1" max="1" width="9" hidden="0" customWidth="1"/>
  </x:cols>
  <x:sheetData>
    <x:row r="1" ht="28" customHeight="1">
      <x:c r="A1" s="2" t="str">
        <x:v>Cultivo, propagação, adaptação e usos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</x:row>
    <x:row r="4" ht="66" customHeight="1">
      <x:c r="A4" s="67" t="str">
        <x:v>ID</x:v>
      </x:c>
      <x:c r="B4" s="67" t="str">
        <x:v>Nome científico</x:v>
      </x:c>
      <x:c r="C4" s="67" t="str">
        <x:v>Clima</x:v>
      </x:c>
      <x:c r="D4" s="67" t="str">
        <x:v>Faixa de temperatura</x:v>
      </x:c>
      <x:c r="E4" s="67" t="str">
        <x:v>Luminosidade</x:v>
      </x:c>
      <x:c r="F4" s="67" t="str">
        <x:v>Necessidade hídrica</x:v>
      </x:c>
      <x:c r="G4" s="67" t="str">
        <x:v>Umidade do ar</x:v>
      </x:c>
      <x:c r="H4" s="67" t="str">
        <x:v>Tipo de solo/substrato</x:v>
      </x:c>
      <x:c r="I4" s="67" t="str">
        <x:v>Drenagem</x:v>
      </x:c>
      <x:c r="J4" s="67" t="str">
        <x:v>pH</x:v>
      </x:c>
      <x:c r="K4" s="67" t="str">
        <x:v>Fertilidade</x:v>
      </x:c>
      <x:c r="L4" s="67" t="str">
        <x:v>Tolerância ao frio</x:v>
      </x:c>
      <x:c r="M4" s="67" t="str">
        <x:v>Tolerância à seca</x:v>
      </x:c>
      <x:c r="N4" s="67" t="str">
        <x:v>Tolerância ao encharcamento</x:v>
      </x:c>
      <x:c r="O4" s="67" t="str">
        <x:v>Propagação principal</x:v>
      </x:c>
      <x:c r="P4" s="67" t="str">
        <x:v>Outras formas de propagação</x:v>
      </x:c>
      <x:c r="Q4" s="67" t="str">
        <x:v>Poda/manutenção</x:v>
      </x:c>
      <x:c r="R4" s="67" t="str">
        <x:v>Pragas observadas</x:v>
      </x:c>
      <x:c r="S4" s="67" t="str">
        <x:v>Doenças observadas</x:v>
      </x:c>
      <x:c r="T4" s="67" t="str">
        <x:v>Toxicidade</x:v>
      </x:c>
      <x:c r="U4" s="67" t="str">
        <x:v>Uso principal</x:v>
      </x:c>
      <x:c r="V4" s="67" t="str">
        <x:v>Outros usos</x:v>
      </x:c>
      <x:c r="W4" s="67" t="str">
        <x:v>Exigências edafoclimáticas</x:v>
      </x:c>
      <x:c r="X4" s="67" t="str">
        <x:v>Adaptação regional</x:v>
      </x:c>
      <x:c r="Y4" s="67" t="str">
        <x:v>Observações</x:v>
      </x:c>
    </x:row>
    <x:row r="5" ht="86" customHeight="1">
      <x:c r="A5" s="73" t="str">
        <x:v>P001</x:v>
      </x:c>
      <x:c r="B5" s="73" t="str">
        <x:v>Zea mays</x:v>
      </x:c>
      <x:c r="C5" s="73"/>
      <x:c r="D5" s="73"/>
      <x:c r="E5" s="73" t="str">
        <x:v>Sol pleno</x:v>
      </x:c>
      <x:c r="F5" s="73"/>
      <x:c r="G5" s="73"/>
      <x:c r="H5" s="73" t="str">
        <x:v>Argiloso; Rico em matéria orgânica; Franco</x:v>
      </x:c>
      <x:c r="I5" s="73" t="str">
        <x:v>Boa</x:v>
      </x:c>
      <x:c r="J5" s="73" t="str">
        <x:v>Ácido (&lt;6); Neutro (6–8; classe da fonte)</x:v>
      </x:c>
      <x:c r="K5" s="73"/>
      <x:c r="L5" s="73"/>
      <x:c r="M5" s="73"/>
      <x:c r="N5" s="73"/>
      <x:c r="O5" s="73" t="str">
        <x:v>Sementes</x:v>
      </x:c>
      <x:c r="P5" s="73"/>
      <x:c r="Q5" s="73"/>
      <x:c r="R5" s="73"/>
      <x:c r="S5" s="73"/>
      <x:c r="T5" s="73"/>
      <x:c r="U5" s="73" t="str">
        <x:v>Alimentícia</x:v>
      </x:c>
      <x:c r="V5" s="73"/>
      <x:c r="W5" s="73"/>
      <x:c r="X5" s="73"/>
      <x:c r="Y5" s="73" t="str">
        <x:v>Fontes: S051, S082.</x:v>
      </x:c>
    </x:row>
    <x:row r="6" ht="86" customHeight="1">
      <x:c r="A6" s="73" t="str">
        <x:v>P002</x:v>
      </x:c>
      <x:c r="B6" s="73" t="str">
        <x:v>Glycine max</x:v>
      </x:c>
      <x:c r="C6" s="73"/>
      <x:c r="D6" s="73"/>
      <x:c r="E6" s="73" t="str">
        <x:v>Sol pleno</x:v>
      </x:c>
      <x:c r="F6" s="73"/>
      <x:c r="G6" s="73"/>
      <x:c r="H6" s="73" t="str">
        <x:v>Argiloso; Franco; Arenoso</x:v>
      </x:c>
      <x:c r="I6" s="73" t="str">
        <x:v>Boa</x:v>
      </x:c>
      <x:c r="J6" s="73" t="str">
        <x:v>Neutro (6–8; classe da fonte)</x:v>
      </x:c>
      <x:c r="K6" s="73"/>
      <x:c r="L6" s="73"/>
      <x:c r="M6" s="73"/>
      <x:c r="N6" s="73"/>
      <x:c r="O6" s="73"/>
      <x:c r="P6" s="73"/>
      <x:c r="Q6" s="73"/>
      <x:c r="R6" s="73"/>
      <x:c r="S6" s="73"/>
      <x:c r="T6" s="73"/>
      <x:c r="U6" s="73" t="str">
        <x:v>Alimentícia</x:v>
      </x:c>
      <x:c r="V6" s="73"/>
      <x:c r="W6" s="73"/>
      <x:c r="X6" s="73"/>
      <x:c r="Y6" s="73" t="str">
        <x:v>Fontes: S052.</x:v>
      </x:c>
    </x:row>
    <x:row r="7" ht="86" customHeight="1">
      <x:c r="A7" s="73" t="str">
        <x:v>P003</x:v>
      </x:c>
      <x:c r="B7" s="73" t="str">
        <x:v>Phaseolus vulgaris</x:v>
      </x:c>
      <x:c r="C7" s="73"/>
      <x:c r="D7" s="73"/>
      <x:c r="E7" s="73" t="str">
        <x:v>Sol pleno</x:v>
      </x:c>
      <x:c r="F7" s="73"/>
      <x:c r="G7" s="73"/>
      <x:c r="H7" s="73" t="str">
        <x:v>Rico em matéria orgânica</x:v>
      </x:c>
      <x:c r="I7" s="73" t="str">
        <x:v>Boa</x:v>
      </x:c>
      <x:c r="J7" s="73"/>
      <x:c r="K7" s="73"/>
      <x:c r="L7" s="73"/>
      <x:c r="M7" s="73"/>
      <x:c r="N7" s="73"/>
      <x:c r="O7" s="73" t="str">
        <x:v>Sementes</x:v>
      </x:c>
      <x:c r="P7" s="73"/>
      <x:c r="Q7" s="73"/>
      <x:c r="R7" s="73"/>
      <x:c r="S7" s="73"/>
      <x:c r="T7" s="73" t="str">
        <x:v>Princípio tóxico citado: Phytohaemagglutinin, a lectin</x:v>
      </x:c>
      <x:c r="U7" s="73" t="str">
        <x:v>Alimentícia</x:v>
      </x:c>
      <x:c r="V7" s="73"/>
      <x:c r="W7" s="73"/>
      <x:c r="X7" s="73"/>
      <x:c r="Y7" s="73" t="str">
        <x:v>Fontes: S053.</x:v>
      </x:c>
    </x:row>
    <x:row r="8" ht="86" customHeight="1">
      <x:c r="A8" s="73" t="str">
        <x:v>P004</x:v>
      </x:c>
      <x:c r="B8" s="73" t="str">
        <x:v>Gossypium hirsutum</x:v>
      </x:c>
      <x:c r="C8" s="73"/>
      <x:c r="D8" s="73"/>
      <x:c r="E8" s="73" t="str">
        <x:v>Sol pleno</x:v>
      </x:c>
      <x:c r="F8" s="73" t="str">
        <x:v>Manter umidade; evitar saturação quando a drenagem exigida é boa</x:v>
      </x:c>
      <x:c r="G8" s="73"/>
      <x:c r="H8" s="73" t="str">
        <x:v>Argiloso; Franco; Arenoso</x:v>
      </x:c>
      <x:c r="I8" s="73" t="str">
        <x:v>Boa</x:v>
      </x:c>
      <x:c r="J8" s="73" t="str">
        <x:v>Neutro (6–8; classe da fonte)</x:v>
      </x:c>
      <x:c r="K8" s="73"/>
      <x:c r="L8" s="73"/>
      <x:c r="M8" s="73"/>
      <x:c r="N8" s="73"/>
      <x:c r="O8" s="73"/>
      <x:c r="P8" s="73"/>
      <x:c r="Q8" s="73"/>
      <x:c r="R8" s="73"/>
      <x:c r="S8" s="73"/>
      <x:c r="T8" s="73"/>
      <x:c r="U8" s="73"/>
      <x:c r="V8" s="73"/>
      <x:c r="W8" s="73"/>
      <x:c r="X8" s="73"/>
      <x:c r="Y8" s="73" t="str">
        <x:v>Fontes: S054.</x:v>
      </x:c>
    </x:row>
    <x:row r="9" ht="86" customHeight="1">
      <x:c r="A9" s="73" t="str">
        <x:v>P005</x:v>
      </x:c>
      <x:c r="B9" s="73" t="str">
        <x:v>Eucalyptus spp.</x:v>
      </x:c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  <x:c r="S9" s="73"/>
      <x:c r="T9" s="73"/>
      <x:c r="U9" s="73"/>
      <x:c r="V9" s="73"/>
      <x:c r="W9" s="73"/>
      <x:c r="X9" s="73"/>
      <x:c r="Y9" s="73" t="str">
        <x:v>Fontes: S089.</x:v>
      </x:c>
    </x:row>
    <x:row r="10" ht="86" customHeight="1">
      <x:c r="A10" s="73" t="str">
        <x:v>P006</x:v>
      </x:c>
      <x:c r="B10" s="73" t="str">
        <x:v>Saccharum officinarum</x:v>
      </x:c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 t="str">
        <x:v>Toletes (segmentos de colmo)</x:v>
      </x:c>
      <x:c r="P10" s="73"/>
      <x:c r="Q10" s="73"/>
      <x:c r="R10" s="73"/>
      <x:c r="S10" s="73"/>
      <x:c r="T10" s="73"/>
      <x:c r="U10" s="73" t="str">
        <x:v>Alimentícia</x:v>
      </x:c>
      <x:c r="V10" s="73" t="str">
        <x:v>Açúcar e etanol</x:v>
      </x:c>
      <x:c r="W10" s="73"/>
      <x:c r="X10" s="73"/>
      <x:c r="Y10" s="73" t="str">
        <x:v>Fontes: S001, S088.</x:v>
      </x:c>
    </x:row>
    <x:row r="11" ht="86" customHeight="1">
      <x:c r="A11" s="73" t="str">
        <x:v>P007</x:v>
      </x:c>
      <x:c r="B11" s="73" t="str">
        <x:v>Manihot esculenta</x:v>
      </x:c>
      <x:c r="C11" s="73"/>
      <x:c r="D11" s="73"/>
      <x:c r="E11" s="73" t="str">
        <x:v>Sol pleno; Meia-sombra</x:v>
      </x:c>
      <x:c r="F11" s="73" t="str">
        <x:v>Manter umidade; evitar saturação quando a drenagem exigida é boa</x:v>
      </x:c>
      <x:c r="G11" s="73"/>
      <x:c r="H11" s="73" t="str">
        <x:v>Argiloso; Franco; Arenoso</x:v>
      </x:c>
      <x:c r="I11" s="73" t="str">
        <x:v>Boa</x:v>
      </x:c>
      <x:c r="J11" s="73" t="str">
        <x:v>Ácido (&lt;6); Alcalino (&gt;8); Neutro (6–8; classe da fonte)</x:v>
      </x:c>
      <x:c r="K11" s="73"/>
      <x:c r="L11" s="73"/>
      <x:c r="M11" s="73"/>
      <x:c r="N11" s="73"/>
      <x:c r="O11" s="73" t="str">
        <x:v>Estaquia</x:v>
      </x:c>
      <x:c r="P11" s="73"/>
      <x:c r="Q11" s="73"/>
      <x:c r="R11" s="73"/>
      <x:c r="S11" s="73"/>
      <x:c r="T11" s="73" t="str">
        <x:v>Princípio tóxico citado: Cyanogenic glycosides linamarin and lotaustralin. Roots contain toxic hydrocyanic acid.</x:v>
      </x:c>
      <x:c r="U11" s="73" t="str">
        <x:v>Alimentícia</x:v>
      </x:c>
      <x:c r="V11" s="73"/>
      <x:c r="W11" s="73"/>
      <x:c r="X11" s="73"/>
      <x:c r="Y11" s="73" t="str">
        <x:v>Fontes: S002.</x:v>
      </x:c>
    </x:row>
    <x:row r="12" ht="86" customHeight="1">
      <x:c r="A12" s="73" t="str">
        <x:v>P008</x:v>
      </x:c>
      <x:c r="B12" s="73" t="str">
        <x:v>Prunus persica</x:v>
      </x:c>
      <x:c r="C12" s="73"/>
      <x:c r="D12" s="73"/>
      <x:c r="E12" s="73" t="str">
        <x:v>Sol pleno</x:v>
      </x:c>
      <x:c r="F12" s="73" t="str">
        <x:v>Manter umidade; evitar saturação quando a drenagem exigida é boa</x:v>
      </x:c>
      <x:c r="G12" s="73"/>
      <x:c r="H12" s="73" t="str">
        <x:v>Argiloso; Rico em matéria orgânica; Franco; Arenoso</x:v>
      </x:c>
      <x:c r="I12" s="73" t="str">
        <x:v>Boa</x:v>
      </x:c>
      <x:c r="J12" s="73" t="str">
        <x:v>Ácido (&lt;6); Neutro (6–8; classe da fonte)</x:v>
      </x:c>
      <x:c r="K12" s="73"/>
      <x:c r="L12" s="73"/>
      <x:c r="M12" s="73"/>
      <x:c r="N12" s="73"/>
      <x:c r="O12" s="73"/>
      <x:c r="P12" s="73"/>
      <x:c r="Q12" s="73"/>
      <x:c r="R12" s="73"/>
      <x:c r="S12" s="73"/>
      <x:c r="T12" s="73" t="str">
        <x:v>Princípio tóxico citado: Cyanogenic glycoside, amygdalin</x:v>
      </x:c>
      <x:c r="U12" s="73" t="str">
        <x:v>Alimentícia</x:v>
      </x:c>
      <x:c r="V12" s="73"/>
      <x:c r="W12" s="73" t="str">
        <x:v>Exige frio hibernal; necessidade varia por cultivar</x:v>
      </x:c>
      <x:c r="X12" s="73"/>
      <x:c r="Y12" s="73" t="str">
        <x:v>Fontes: S003.</x:v>
      </x:c>
    </x:row>
    <x:row r="13" ht="86" customHeight="1">
      <x:c r="A13" s="73" t="str">
        <x:v>P009</x:v>
      </x:c>
      <x:c r="B13" s="73" t="str">
        <x:v>Musa spp.</x:v>
      </x:c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  <x:c r="P13" s="73"/>
      <x:c r="Q13" s="73"/>
      <x:c r="R13" s="73"/>
      <x:c r="S13" s="73"/>
      <x:c r="T13" s="73"/>
      <x:c r="U13" s="73"/>
      <x:c r="V13" s="73"/>
      <x:c r="W13" s="73"/>
      <x:c r="X13" s="73"/>
      <x:c r="Y13" s="73" t="str">
        <x:v>Fontes: S093.</x:v>
      </x:c>
    </x:row>
    <x:row r="14" ht="86" customHeight="1">
      <x:c r="A14" s="73" t="str">
        <x:v>P010</x:v>
      </x:c>
      <x:c r="B14" s="73" t="str">
        <x:v>Psidium guajava</x:v>
      </x:c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  <x:c r="P14" s="73"/>
      <x:c r="Q14" s="73"/>
      <x:c r="R14" s="73"/>
      <x:c r="S14" s="73"/>
      <x:c r="T14" s="73"/>
      <x:c r="U14" s="73" t="str">
        <x:v>Alimentícia</x:v>
      </x:c>
      <x:c r="V14" s="73"/>
      <x:c r="W14" s="73"/>
      <x:c r="X14" s="73"/>
      <x:c r="Y14" s="73" t="str">
        <x:v>Fontes: S055.</x:v>
      </x:c>
    </x:row>
    <x:row r="15" ht="86" customHeight="1">
      <x:c r="A15" s="73" t="str">
        <x:v>P011</x:v>
      </x:c>
      <x:c r="B15" s="73" t="str">
        <x:v>Anacardium humile</x:v>
      </x:c>
      <x:c r="C15" s="73"/>
      <x:c r="D15" s="73"/>
      <x:c r="E15" s="73"/>
      <x:c r="F15" s="73"/>
      <x:c r="G15" s="73"/>
      <x:c r="H15" s="73" t="str">
        <x:v>Arenoso (ocorrência descrita)</x:v>
      </x:c>
      <x:c r="I15" s="73"/>
      <x:c r="J15" s="73"/>
      <x:c r="K15" s="73"/>
      <x:c r="L15" s="73"/>
      <x:c r="M15" s="73"/>
      <x:c r="N15" s="73"/>
      <x:c r="O15" s="73"/>
      <x:c r="P15" s="73"/>
      <x:c r="Q15" s="73"/>
      <x:c r="R15" s="73"/>
      <x:c r="S15" s="73"/>
      <x:c r="T15" s="73"/>
      <x:c r="U15" s="73" t="str">
        <x:v>Alimentícia</x:v>
      </x:c>
      <x:c r="V15" s="73"/>
      <x:c r="W15" s="73"/>
      <x:c r="X15" s="73"/>
      <x:c r="Y15" s="73" t="str">
        <x:v>Fontes: S063.</x:v>
      </x:c>
    </x:row>
    <x:row r="16" ht="86" customHeight="1">
      <x:c r="A16" s="73" t="str">
        <x:v>P012</x:v>
      </x:c>
      <x:c r="B16" s="73" t="str">
        <x:v>Citrus × sinensis</x:v>
      </x:c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  <x:c r="P16" s="73"/>
      <x:c r="Q16" s="73"/>
      <x:c r="R16" s="73"/>
      <x:c r="S16" s="73"/>
      <x:c r="T16" s="73"/>
      <x:c r="U16" s="73" t="str">
        <x:v>Alimentícia</x:v>
      </x:c>
      <x:c r="V16" s="73"/>
      <x:c r="W16" s="73"/>
      <x:c r="X16" s="73"/>
      <x:c r="Y16" s="73" t="str">
        <x:v>Fontes: S057.</x:v>
      </x:c>
    </x:row>
    <x:row r="17" ht="86" customHeight="1">
      <x:c r="A17" s="73" t="str">
        <x:v>P013</x:v>
      </x:c>
      <x:c r="B17" s="73" t="str">
        <x:v>Citrus reticulata</x:v>
      </x:c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  <x:c r="P17" s="73"/>
      <x:c r="Q17" s="73"/>
      <x:c r="R17" s="73"/>
      <x:c r="S17" s="73"/>
      <x:c r="T17" s="73"/>
      <x:c r="U17" s="73" t="str">
        <x:v>Alimentícia</x:v>
      </x:c>
      <x:c r="V17" s="73"/>
      <x:c r="W17" s="73"/>
      <x:c r="X17" s="73"/>
      <x:c r="Y17" s="73" t="str">
        <x:v>Fontes: S056.</x:v>
      </x:c>
    </x:row>
    <x:row r="18" ht="86" customHeight="1">
      <x:c r="A18" s="73" t="str">
        <x:v>P014</x:v>
      </x:c>
      <x:c r="B18" s="73" t="str">
        <x:v>Psidium cattleianum</x:v>
      </x:c>
      <x:c r="C18" s="73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  <x:c r="P18" s="73"/>
      <x:c r="Q18" s="73"/>
      <x:c r="R18" s="73"/>
      <x:c r="S18" s="73"/>
      <x:c r="T18" s="73"/>
      <x:c r="U18" s="73" t="str">
        <x:v>Alimentícia</x:v>
      </x:c>
      <x:c r="V18" s="73"/>
      <x:c r="W18" s="73"/>
      <x:c r="X18" s="73"/>
      <x:c r="Y18" s="73" t="str">
        <x:v>Fontes: S059.</x:v>
      </x:c>
    </x:row>
    <x:row r="19" ht="86" customHeight="1">
      <x:c r="A19" s="73" t="str">
        <x:v>P015</x:v>
      </x:c>
      <x:c r="B19" s="73" t="str">
        <x:v>Malpighia emarginata</x:v>
      </x:c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  <x:c r="P19" s="73"/>
      <x:c r="Q19" s="73"/>
      <x:c r="R19" s="73"/>
      <x:c r="S19" s="73"/>
      <x:c r="T19" s="73"/>
      <x:c r="U19" s="73" t="str">
        <x:v>Alimentícia</x:v>
      </x:c>
      <x:c r="V19" s="73"/>
      <x:c r="W19" s="73"/>
      <x:c r="X19" s="73"/>
      <x:c r="Y19" s="73" t="str">
        <x:v>Fontes: S064.</x:v>
      </x:c>
    </x:row>
    <x:row r="20" ht="86" customHeight="1">
      <x:c r="A20" s="73" t="str">
        <x:v>P016</x:v>
      </x:c>
      <x:c r="B20" s="73" t="str">
        <x:v>Olea europaea</x:v>
      </x:c>
      <x:c r="C20" s="73"/>
      <x:c r="D20" s="73"/>
      <x:c r="E20" s="73" t="str">
        <x:v>Sol pleno</x:v>
      </x:c>
      <x:c r="F20" s="73" t="str">
        <x:v>Manter umidade; evitar saturação quando a drenagem exigida é boa</x:v>
      </x:c>
      <x:c r="G20" s="73"/>
      <x:c r="H20" s="73" t="str">
        <x:v>Argiloso; Franco; Arenoso</x:v>
      </x:c>
      <x:c r="I20" s="73" t="str">
        <x:v>Boa</x:v>
      </x:c>
      <x:c r="J20" s="73" t="str">
        <x:v>Ácido (&lt;6); Alcalino (&gt;8); Neutro (6–8; classe da fonte)</x:v>
      </x:c>
      <x:c r="K20" s="73"/>
      <x:c r="L20" s="73"/>
      <x:c r="M20" s="73"/>
      <x:c r="N20" s="73"/>
      <x:c r="O20" s="73" t="str">
        <x:v>Sementes</x:v>
      </x:c>
      <x:c r="P20" s="73" t="str">
        <x:v>Estaquia</x:v>
      </x:c>
      <x:c r="Q20" s="73"/>
      <x:c r="R20" s="73"/>
      <x:c r="S20" s="73"/>
      <x:c r="T20" s="73"/>
      <x:c r="U20" s="73" t="str">
        <x:v>Ornamental</x:v>
      </x:c>
      <x:c r="V20" s="73"/>
      <x:c r="W20" s="73"/>
      <x:c r="X20" s="73"/>
      <x:c r="Y20" s="73" t="str">
        <x:v>Fontes: S004.</x:v>
      </x:c>
    </x:row>
    <x:row r="21" ht="86" customHeight="1">
      <x:c r="A21" s="73" t="str">
        <x:v>P017</x:v>
      </x:c>
      <x:c r="B21" s="73" t="str">
        <x:v>Citrus × limon</x:v>
      </x:c>
      <x:c r="C21" s="73"/>
      <x:c r="D21" s="73" t="str">
        <x:v>15–18 °C (média anual favorável citada na PROSEA)</x:v>
      </x:c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  <x:c r="P21" s="73"/>
      <x:c r="Q21" s="73"/>
      <x:c r="R21" s="73"/>
      <x:c r="S21" s="73"/>
      <x:c r="T21" s="73"/>
      <x:c r="U21" s="73" t="str">
        <x:v>Alimentícia</x:v>
      </x:c>
      <x:c r="V21" s="73"/>
      <x:c r="W21" s="73"/>
      <x:c r="X21" s="73"/>
      <x:c r="Y21" s="73" t="str">
        <x:v>Fontes: S058.</x:v>
      </x:c>
    </x:row>
    <x:row r="22" ht="86" customHeight="1">
      <x:c r="A22" s="73" t="str">
        <x:v>P018</x:v>
      </x:c>
      <x:c r="B22" s="73" t="str">
        <x:v>Ilex paraguariensis</x:v>
      </x:c>
      <x:c r="C22" s="73"/>
      <x:c r="D22" s="73"/>
      <x:c r="E22" s="73" t="str">
        <x:v>Sol pleno; meia-sombra</x:v>
      </x:c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  <x:c r="P22" s="73"/>
      <x:c r="Q22" s="73"/>
      <x:c r="R22" s="73"/>
      <x:c r="S22" s="73"/>
      <x:c r="T22" s="73"/>
      <x:c r="U22" s="73" t="str">
        <x:v>Alimentícia</x:v>
      </x:c>
      <x:c r="V22" s="73" t="str">
        <x:v>Folhas para infusão (erva-mate)</x:v>
      </x:c>
      <x:c r="W22" s="73"/>
      <x:c r="X22" s="73"/>
      <x:c r="Y22" s="73" t="str">
        <x:v>Fontes: S060.</x:v>
      </x:c>
    </x:row>
    <x:row r="23" ht="86" customHeight="1">
      <x:c r="A23" s="73" t="str">
        <x:v>P019</x:v>
      </x:c>
      <x:c r="B23" s="73" t="str">
        <x:v>Urochloa brizantha cv. Xaraés</x:v>
      </x:c>
      <x:c r="C23" s="73"/>
      <x:c r="D23" s="73"/>
      <x:c r="E23" s="73"/>
      <x:c r="F23" s="73"/>
      <x:c r="G23" s="73"/>
      <x:c r="H23" s="73"/>
      <x:c r="I23" s="73" t="str">
        <x:v>Boa</x:v>
      </x:c>
      <x:c r="J23" s="73"/>
      <x:c r="K23" s="73" t="str">
        <x:v>Média a alta</x:v>
      </x:c>
      <x:c r="L23" s="73"/>
      <x:c r="M23" s="73" t="str">
        <x:v>Moderada; varia com cultivar</x:v>
      </x:c>
      <x:c r="N23" s="73" t="str">
        <x:v>Baixa, com variação entre cultivares</x:v>
      </x:c>
      <x:c r="O23" s="73" t="str">
        <x:v>Sementes</x:v>
      </x:c>
      <x:c r="P23" s="73" t="str">
        <x:v>Divisão de perfilhos</x:v>
      </x:c>
      <x:c r="Q23" s="73"/>
      <x:c r="R23" s="73"/>
      <x:c r="S23" s="73"/>
      <x:c r="T23" s="73"/>
      <x:c r="U23" s="73" t="str">
        <x:v>Forrageira</x:v>
      </x:c>
      <x:c r="V23" s="73"/>
      <x:c r="W23" s="73"/>
      <x:c r="X23" s="73"/>
      <x:c r="Y23" s="73" t="str">
        <x:v>Fontes: S083.</x:v>
      </x:c>
    </x:row>
    <x:row r="24" ht="86" customHeight="1">
      <x:c r="A24" s="73" t="str">
        <x:v>P020</x:v>
      </x:c>
      <x:c r="B24" s="73" t="str">
        <x:v>Megathyrsus maximus cv. Mombaça</x:v>
      </x:c>
      <x:c r="C24" s="73"/>
      <x:c r="D24" s="73"/>
      <x:c r="E24" s="73"/>
      <x:c r="F24" s="73"/>
      <x:c r="G24" s="73"/>
      <x:c r="H24" s="73"/>
      <x:c r="I24" s="73" t="str">
        <x:v>Boa</x:v>
      </x:c>
      <x:c r="J24" s="73"/>
      <x:c r="K24" s="73" t="str">
        <x:v>Média a alta</x:v>
      </x:c>
      <x:c r="L24" s="73"/>
      <x:c r="M24" s="73"/>
      <x:c r="N24" s="73"/>
      <x:c r="O24" s="73" t="str">
        <x:v>Sementes</x:v>
      </x:c>
      <x:c r="P24" s="73" t="str">
        <x:v>Divisão de perfilhos</x:v>
      </x:c>
      <x:c r="Q24" s="73"/>
      <x:c r="R24" s="73"/>
      <x:c r="S24" s="73"/>
      <x:c r="T24" s="73"/>
      <x:c r="U24" s="73" t="str">
        <x:v>Forrageira</x:v>
      </x:c>
      <x:c r="V24" s="73"/>
      <x:c r="W24" s="73"/>
      <x:c r="X24" s="73"/>
      <x:c r="Y24" s="73" t="str">
        <x:v>Fontes: S086.</x:v>
      </x:c>
    </x:row>
    <x:row r="25" ht="86" customHeight="1">
      <x:c r="A25" s="73" t="str">
        <x:v>P021</x:v>
      </x:c>
      <x:c r="B25" s="73" t="str">
        <x:v>Urochloa brizantha cv. BRS Piatã</x:v>
      </x:c>
      <x:c r="C25" s="73"/>
      <x:c r="D25" s="73"/>
      <x:c r="E25" s="73"/>
      <x:c r="F25" s="73"/>
      <x:c r="G25" s="73"/>
      <x:c r="H25" s="73"/>
      <x:c r="I25" s="73" t="str">
        <x:v>Boa</x:v>
      </x:c>
      <x:c r="J25" s="73"/>
      <x:c r="K25" s="73" t="str">
        <x:v>Média a alta</x:v>
      </x:c>
      <x:c r="L25" s="73"/>
      <x:c r="M25" s="73" t="str">
        <x:v>Moderada; varia com cultivar</x:v>
      </x:c>
      <x:c r="N25" s="73" t="str">
        <x:v>Baixa, com variação entre cultivares</x:v>
      </x:c>
      <x:c r="O25" s="73" t="str">
        <x:v>Sementes</x:v>
      </x:c>
      <x:c r="P25" s="73" t="str">
        <x:v>Divisão de perfilhos</x:v>
      </x:c>
      <x:c r="Q25" s="73"/>
      <x:c r="R25" s="73"/>
      <x:c r="S25" s="73"/>
      <x:c r="T25" s="73"/>
      <x:c r="U25" s="73" t="str">
        <x:v>Forrageira</x:v>
      </x:c>
      <x:c r="V25" s="73"/>
      <x:c r="W25" s="73"/>
      <x:c r="X25" s="73"/>
      <x:c r="Y25" s="73" t="str">
        <x:v>Fontes: S083.</x:v>
      </x:c>
    </x:row>
    <x:row r="26" ht="86" customHeight="1">
      <x:c r="A26" s="73" t="str">
        <x:v>P022</x:v>
      </x:c>
      <x:c r="B26" s="73" t="str">
        <x:v>Megathyrsus maximus cv. Miyagui</x:v>
      </x:c>
      <x:c r="C26" s="73"/>
      <x:c r="D26" s="73"/>
      <x:c r="E26" s="73"/>
      <x:c r="F26" s="73"/>
      <x:c r="G26" s="73"/>
      <x:c r="H26" s="73"/>
      <x:c r="I26" s="73" t="str">
        <x:v>Boa</x:v>
      </x:c>
      <x:c r="J26" s="73"/>
      <x:c r="K26" s="73" t="str">
        <x:v>Média a alta</x:v>
      </x:c>
      <x:c r="L26" s="73"/>
      <x:c r="M26" s="73"/>
      <x:c r="N26" s="73"/>
      <x:c r="O26" s="73" t="str">
        <x:v>Sementes</x:v>
      </x:c>
      <x:c r="P26" s="73" t="str">
        <x:v>Divisão de perfilhos</x:v>
      </x:c>
      <x:c r="Q26" s="73"/>
      <x:c r="R26" s="73"/>
      <x:c r="S26" s="73"/>
      <x:c r="T26" s="73"/>
      <x:c r="U26" s="73" t="str">
        <x:v>Forrageira</x:v>
      </x:c>
      <x:c r="V26" s="73"/>
      <x:c r="W26" s="73"/>
      <x:c r="X26" s="73"/>
      <x:c r="Y26" s="73" t="str">
        <x:v>Fontes: S086.</x:v>
      </x:c>
    </x:row>
    <x:row r="27" ht="86" customHeight="1">
      <x:c r="A27" s="73" t="str">
        <x:v>P023</x:v>
      </x:c>
      <x:c r="B27" s="73" t="str">
        <x:v>Urochloa brizantha cv. Marandu</x:v>
      </x:c>
      <x:c r="C27" s="73"/>
      <x:c r="D27" s="73"/>
      <x:c r="E27" s="73"/>
      <x:c r="F27" s="73"/>
      <x:c r="G27" s="73"/>
      <x:c r="H27" s="73"/>
      <x:c r="I27" s="73" t="str">
        <x:v>Boa</x:v>
      </x:c>
      <x:c r="J27" s="73"/>
      <x:c r="K27" s="73" t="str">
        <x:v>Média a alta</x:v>
      </x:c>
      <x:c r="L27" s="73"/>
      <x:c r="M27" s="73" t="str">
        <x:v>Moderada; varia com cultivar</x:v>
      </x:c>
      <x:c r="N27" s="73" t="str">
        <x:v>Baixa, com variação entre cultivares</x:v>
      </x:c>
      <x:c r="O27" s="73" t="str">
        <x:v>Sementes</x:v>
      </x:c>
      <x:c r="P27" s="73" t="str">
        <x:v>Divisão de perfilhos</x:v>
      </x:c>
      <x:c r="Q27" s="73"/>
      <x:c r="R27" s="73"/>
      <x:c r="S27" s="73"/>
      <x:c r="T27" s="73"/>
      <x:c r="U27" s="73" t="str">
        <x:v>Forrageira</x:v>
      </x:c>
      <x:c r="V27" s="73"/>
      <x:c r="W27" s="73"/>
      <x:c r="X27" s="73"/>
      <x:c r="Y27" s="73" t="str">
        <x:v>Fontes: S083.</x:v>
      </x:c>
    </x:row>
    <x:row r="28" ht="86" customHeight="1">
      <x:c r="A28" s="73" t="str">
        <x:v>P024</x:v>
      </x:c>
      <x:c r="B28" s="73" t="str">
        <x:v>Megathyrsus maximus cv. Zuri</x:v>
      </x:c>
      <x:c r="C28" s="73"/>
      <x:c r="D28" s="73"/>
      <x:c r="E28" s="73"/>
      <x:c r="F28" s="73"/>
      <x:c r="G28" s="73"/>
      <x:c r="H28" s="73"/>
      <x:c r="I28" s="73" t="str">
        <x:v>Boa</x:v>
      </x:c>
      <x:c r="J28" s="73"/>
      <x:c r="K28" s="73" t="str">
        <x:v>Média a alta</x:v>
      </x:c>
      <x:c r="L28" s="73"/>
      <x:c r="M28" s="73"/>
      <x:c r="N28" s="73"/>
      <x:c r="O28" s="73" t="str">
        <x:v>Sementes</x:v>
      </x:c>
      <x:c r="P28" s="73" t="str">
        <x:v>Divisão de perfilhos</x:v>
      </x:c>
      <x:c r="Q28" s="73"/>
      <x:c r="R28" s="73"/>
      <x:c r="S28" s="73"/>
      <x:c r="T28" s="73"/>
      <x:c r="U28" s="73" t="str">
        <x:v>Forrageira</x:v>
      </x:c>
      <x:c r="V28" s="73"/>
      <x:c r="W28" s="73"/>
      <x:c r="X28" s="73"/>
      <x:c r="Y28" s="73" t="str">
        <x:v>Fontes: S086.</x:v>
      </x:c>
    </x:row>
    <x:row r="29" ht="86" customHeight="1">
      <x:c r="A29" s="73" t="str">
        <x:v>P025</x:v>
      </x:c>
      <x:c r="B29" s="73" t="str">
        <x:v>Urochloa ruziziensis cv. ruziziensis</x:v>
      </x:c>
      <x:c r="C29" s="73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 t="str">
        <x:v>Sementes</x:v>
      </x:c>
      <x:c r="P29" s="73" t="str">
        <x:v>Divisão de perfilhos</x:v>
      </x:c>
      <x:c r="Q29" s="73"/>
      <x:c r="R29" s="73"/>
      <x:c r="S29" s="73"/>
      <x:c r="T29" s="73"/>
      <x:c r="U29" s="73" t="str">
        <x:v>Forrageira</x:v>
      </x:c>
      <x:c r="V29" s="73"/>
      <x:c r="W29" s="73"/>
      <x:c r="X29" s="73"/>
      <x:c r="Y29" s="73" t="str">
        <x:v>Fontes: S085.</x:v>
      </x:c>
    </x:row>
    <x:row r="30" ht="86" customHeight="1">
      <x:c r="A30" s="73" t="str">
        <x:v>P026</x:v>
      </x:c>
      <x:c r="B30" s="73" t="str">
        <x:v>Megathyrsus maximus cv. BRS Tamani</x:v>
      </x:c>
      <x:c r="C30" s="73"/>
      <x:c r="D30" s="73"/>
      <x:c r="E30" s="73"/>
      <x:c r="F30" s="73"/>
      <x:c r="G30" s="73"/>
      <x:c r="H30" s="73"/>
      <x:c r="I30" s="73" t="str">
        <x:v>Boa</x:v>
      </x:c>
      <x:c r="J30" s="73"/>
      <x:c r="K30" s="73" t="str">
        <x:v>Média a alta</x:v>
      </x:c>
      <x:c r="L30" s="73"/>
      <x:c r="M30" s="73"/>
      <x:c r="N30" s="73"/>
      <x:c r="O30" s="73" t="str">
        <x:v>Sementes</x:v>
      </x:c>
      <x:c r="P30" s="73" t="str">
        <x:v>Divisão de perfilhos</x:v>
      </x:c>
      <x:c r="Q30" s="73"/>
      <x:c r="R30" s="73"/>
      <x:c r="S30" s="73"/>
      <x:c r="T30" s="73"/>
      <x:c r="U30" s="73" t="str">
        <x:v>Forrageira</x:v>
      </x:c>
      <x:c r="V30" s="73"/>
      <x:c r="W30" s="73"/>
      <x:c r="X30" s="73"/>
      <x:c r="Y30" s="73" t="str">
        <x:v>Fontes: S086.</x:v>
      </x:c>
    </x:row>
    <x:row r="31" ht="86" customHeight="1">
      <x:c r="A31" s="73" t="str">
        <x:v>P027</x:v>
      </x:c>
      <x:c r="B31" s="73" t="str">
        <x:v>Megathyrsus maximus cv. Massai</x:v>
      </x:c>
      <x:c r="C31" s="73"/>
      <x:c r="D31" s="73"/>
      <x:c r="E31" s="73"/>
      <x:c r="F31" s="73"/>
      <x:c r="G31" s="73"/>
      <x:c r="H31" s="73"/>
      <x:c r="I31" s="73" t="str">
        <x:v>Boa</x:v>
      </x:c>
      <x:c r="J31" s="73"/>
      <x:c r="K31" s="73" t="str">
        <x:v>Média a alta</x:v>
      </x:c>
      <x:c r="L31" s="73"/>
      <x:c r="M31" s="73"/>
      <x:c r="N31" s="73"/>
      <x:c r="O31" s="73" t="str">
        <x:v>Sementes</x:v>
      </x:c>
      <x:c r="P31" s="73" t="str">
        <x:v>Divisão de perfilhos</x:v>
      </x:c>
      <x:c r="Q31" s="73"/>
      <x:c r="R31" s="73"/>
      <x:c r="S31" s="73"/>
      <x:c r="T31" s="73"/>
      <x:c r="U31" s="73" t="str">
        <x:v>Forrageira</x:v>
      </x:c>
      <x:c r="V31" s="73"/>
      <x:c r="W31" s="73"/>
      <x:c r="X31" s="73"/>
      <x:c r="Y31" s="73" t="str">
        <x:v>Fontes: S086.</x:v>
      </x:c>
    </x:row>
    <x:row r="32" ht="86" customHeight="1">
      <x:c r="A32" s="73" t="str">
        <x:v>P028</x:v>
      </x:c>
      <x:c r="B32" s="73" t="str">
        <x:v>Urochloa humidicola cv. Llanero</x:v>
      </x:c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 t="str">
        <x:v>Tolerante a solos temporariamente mal drenados</x:v>
      </x:c>
      <x:c r="O32" s="73" t="str">
        <x:v>Sementes</x:v>
      </x:c>
      <x:c r="P32" s="73" t="str">
        <x:v>Divisão de perfilhos</x:v>
      </x:c>
      <x:c r="Q32" s="73"/>
      <x:c r="R32" s="73"/>
      <x:c r="S32" s="73"/>
      <x:c r="T32" s="73"/>
      <x:c r="U32" s="73" t="str">
        <x:v>Forrageira</x:v>
      </x:c>
      <x:c r="V32" s="73"/>
      <x:c r="W32" s="73"/>
      <x:c r="X32" s="73"/>
      <x:c r="Y32" s="73" t="str">
        <x:v>Llanero tem histórico de classificação como U. dictyoneura; conferir cadastro do material. Fontes: S084.</x:v>
      </x:c>
    </x:row>
    <x:row r="33" ht="86" customHeight="1">
      <x:c r="A33" s="73" t="str">
        <x:v>P029</x:v>
      </x:c>
      <x:c r="B33" s="73" t="str">
        <x:v>Megathyrsus maximus cv. BRS Quênia</x:v>
      </x:c>
      <x:c r="C33" s="73"/>
      <x:c r="D33" s="73"/>
      <x:c r="E33" s="73"/>
      <x:c r="F33" s="73"/>
      <x:c r="G33" s="73"/>
      <x:c r="H33" s="73"/>
      <x:c r="I33" s="73" t="str">
        <x:v>Boa</x:v>
      </x:c>
      <x:c r="J33" s="73"/>
      <x:c r="K33" s="73" t="str">
        <x:v>Média a alta</x:v>
      </x:c>
      <x:c r="L33" s="73"/>
      <x:c r="M33" s="73"/>
      <x:c r="N33" s="73"/>
      <x:c r="O33" s="73" t="str">
        <x:v>Sementes</x:v>
      </x:c>
      <x:c r="P33" s="73" t="str">
        <x:v>Divisão de perfilhos</x:v>
      </x:c>
      <x:c r="Q33" s="73"/>
      <x:c r="R33" s="73"/>
      <x:c r="S33" s="73"/>
      <x:c r="T33" s="73"/>
      <x:c r="U33" s="73" t="str">
        <x:v>Forrageira</x:v>
      </x:c>
      <x:c r="V33" s="73"/>
      <x:c r="W33" s="73"/>
      <x:c r="X33" s="73"/>
      <x:c r="Y33" s="73" t="str">
        <x:v>Fontes: S086.</x:v>
      </x:c>
    </x:row>
    <x:row r="34" ht="86" customHeight="1">
      <x:c r="A34" s="73" t="str">
        <x:v>P030</x:v>
      </x:c>
      <x:c r="B34" s="73" t="str">
        <x:v>Urochloa humidicola cv. Humidicola [a confirmar]</x:v>
      </x:c>
      <x:c r="C34" s="73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 t="str">
        <x:v>Tolerante a solos temporariamente mal drenados</x:v>
      </x:c>
      <x:c r="O34" s="73" t="str">
        <x:v>Sementes</x:v>
      </x:c>
      <x:c r="P34" s="73" t="str">
        <x:v>Divisão de perfilhos</x:v>
      </x:c>
      <x:c r="Q34" s="73"/>
      <x:c r="R34" s="73"/>
      <x:c r="S34" s="73"/>
      <x:c r="T34" s="73"/>
      <x:c r="U34" s="73" t="str">
        <x:v>Forrageira</x:v>
      </x:c>
      <x:c r="V34" s="73"/>
      <x:c r="W34" s="73"/>
      <x:c r="X34" s="73"/>
      <x:c r="Y34" s="73" t="str">
        <x:v>Llanero tem histórico de classificação como U. dictyoneura; conferir cadastro do material. Fontes: S084.</x:v>
      </x:c>
    </x:row>
    <x:row r="35" ht="86" customHeight="1">
      <x:c r="A35" s="73" t="str">
        <x:v>P031</x:v>
      </x:c>
      <x:c r="B35" s="73" t="str">
        <x:v>Megathyrsus maximus cv. Aruana</x:v>
      </x:c>
      <x:c r="C35" s="73"/>
      <x:c r="D35" s="73"/>
      <x:c r="E35" s="73"/>
      <x:c r="F35" s="73"/>
      <x:c r="G35" s="73"/>
      <x:c r="H35" s="73"/>
      <x:c r="I35" s="73" t="str">
        <x:v>Boa</x:v>
      </x:c>
      <x:c r="J35" s="73"/>
      <x:c r="K35" s="73" t="str">
        <x:v>Média a alta</x:v>
      </x:c>
      <x:c r="L35" s="73"/>
      <x:c r="M35" s="73"/>
      <x:c r="N35" s="73"/>
      <x:c r="O35" s="73" t="str">
        <x:v>Sementes</x:v>
      </x:c>
      <x:c r="P35" s="73" t="str">
        <x:v>Divisão de perfilhos</x:v>
      </x:c>
      <x:c r="Q35" s="73"/>
      <x:c r="R35" s="73"/>
      <x:c r="S35" s="73"/>
      <x:c r="T35" s="73"/>
      <x:c r="U35" s="73" t="str">
        <x:v>Forrageira</x:v>
      </x:c>
      <x:c r="V35" s="73"/>
      <x:c r="W35" s="73"/>
      <x:c r="X35" s="73"/>
      <x:c r="Y35" s="73" t="str">
        <x:v>Fontes: S086.</x:v>
      </x:c>
    </x:row>
    <x:row r="36" ht="86" customHeight="1">
      <x:c r="A36" s="73" t="str">
        <x:v>P032</x:v>
      </x:c>
      <x:c r="B36" s="73" t="str">
        <x:v>Moringa oleifera</x:v>
      </x:c>
      <x:c r="C36" s="73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  <x:c r="P36" s="73"/>
      <x:c r="Q36" s="73"/>
      <x:c r="R36" s="73"/>
      <x:c r="S36" s="73"/>
      <x:c r="T36" s="73"/>
      <x:c r="U36" s="73" t="str">
        <x:v>Alimentícia</x:v>
      </x:c>
      <x:c r="V36" s="73"/>
      <x:c r="W36" s="73"/>
      <x:c r="X36" s="73"/>
      <x:c r="Y36" s="73" t="str">
        <x:v>Fontes: S061.</x:v>
      </x:c>
    </x:row>
    <x:row r="37" ht="86" customHeight="1">
      <x:c r="A37" s="73" t="str">
        <x:v>P033</x:v>
      </x:c>
      <x:c r="B37" s="73" t="str">
        <x:v>Cenchrus purpureus</x:v>
      </x:c>
      <x:c r="C37" s="73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  <x:c r="P37" s="73"/>
      <x:c r="Q37" s="73"/>
      <x:c r="R37" s="73"/>
      <x:c r="S37" s="73"/>
      <x:c r="T37" s="73"/>
      <x:c r="U37" s="73" t="str">
        <x:v>Forrageira</x:v>
      </x:c>
      <x:c r="V37" s="73"/>
      <x:c r="W37" s="73"/>
      <x:c r="X37" s="73"/>
      <x:c r="Y37" s="73" t="str">
        <x:v>Fontes: S087.</x:v>
      </x:c>
    </x:row>
    <x:row r="38" ht="86" customHeight="1">
      <x:c r="A38" s="73" t="str">
        <x:v>P034</x:v>
      </x:c>
      <x:c r="B38" s="73" t="str">
        <x:v>Lactuca sativa</x:v>
      </x:c>
      <x:c r="C38" s="73"/>
      <x:c r="D38" s="73"/>
      <x:c r="E38" s="73" t="str">
        <x:v>Sol pleno; Meia-sombra</x:v>
      </x:c>
      <x:c r="F38" s="73" t="str">
        <x:v>Manter umidade; evitar saturação quando a drenagem exigida é boa</x:v>
      </x:c>
      <x:c r="G38" s="73"/>
      <x:c r="H38" s="73" t="str">
        <x:v>Rico em matéria orgânica</x:v>
      </x:c>
      <x:c r="I38" s="73" t="str">
        <x:v>Boa</x:v>
      </x:c>
      <x:c r="J38" s="73" t="str">
        <x:v>Neutro (6–8; classe da fonte)</x:v>
      </x:c>
      <x:c r="K38" s="73"/>
      <x:c r="L38" s="73"/>
      <x:c r="M38" s="73"/>
      <x:c r="N38" s="73"/>
      <x:c r="O38" s="73" t="str">
        <x:v>Sementes</x:v>
      </x:c>
      <x:c r="P38" s="73"/>
      <x:c r="Q38" s="73"/>
      <x:c r="R38" s="73"/>
      <x:c r="S38" s="73"/>
      <x:c r="T38" s="73" t="str">
        <x:v>Princípio tóxico citado: Lactucin and lactucopicrin</x:v>
      </x:c>
      <x:c r="U38" s="73" t="str">
        <x:v>Alimentícia</x:v>
      </x:c>
      <x:c r="V38" s="73"/>
      <x:c r="W38" s="73"/>
      <x:c r="X38" s="73"/>
      <x:c r="Y38" s="73" t="str">
        <x:v>Fontes: S005.</x:v>
      </x:c>
    </x:row>
    <x:row r="39" ht="86" customHeight="1">
      <x:c r="A39" s="73" t="str">
        <x:v>P035</x:v>
      </x:c>
      <x:c r="B39" s="73" t="str">
        <x:v>Brassica oleracea var. acephala</x:v>
      </x:c>
      <x:c r="C39" s="73"/>
      <x:c r="D39" s="73"/>
      <x:c r="E39" s="73" t="str">
        <x:v>Sol pleno; Meia-sombra</x:v>
      </x:c>
      <x:c r="F39" s="73" t="str">
        <x:v>Manter umidade; evitar saturação quando a drenagem exigida é boa</x:v>
      </x:c>
      <x:c r="G39" s="73"/>
      <x:c r="H39" s="73" t="str">
        <x:v>Argiloso; Franco; Arenoso</x:v>
      </x:c>
      <x:c r="I39" s="73" t="str">
        <x:v>Boa</x:v>
      </x:c>
      <x:c r="J39" s="73" t="str">
        <x:v>Ácido (&lt;6); Neutro (6–8; classe da fonte)</x:v>
      </x:c>
      <x:c r="K39" s="73"/>
      <x:c r="L39" s="73"/>
      <x:c r="M39" s="73"/>
      <x:c r="N39" s="73"/>
      <x:c r="O39" s="73" t="str">
        <x:v>Sementes</x:v>
      </x:c>
      <x:c r="P39" s="73" t="str">
        <x:v>Estaquia</x:v>
      </x:c>
      <x:c r="Q39" s="73"/>
      <x:c r="R39" s="73"/>
      <x:c r="S39" s="73"/>
      <x:c r="T39" s="73"/>
      <x:c r="U39" s="73" t="str">
        <x:v>Alimentícia</x:v>
      </x:c>
      <x:c r="V39" s="73"/>
      <x:c r="W39" s="73"/>
      <x:c r="X39" s="73"/>
      <x:c r="Y39" s="73" t="str">
        <x:v>Fontes: S006.</x:v>
      </x:c>
    </x:row>
    <x:row r="40" ht="86" customHeight="1">
      <x:c r="A40" s="73" t="str">
        <x:v>P036</x:v>
      </x:c>
      <x:c r="B40" s="73" t="str">
        <x:v>Petroselinum crispum</x:v>
      </x:c>
      <x:c r="C40" s="73"/>
      <x:c r="D40" s="73"/>
      <x:c r="E40" s="73" t="str">
        <x:v>Sol pleno</x:v>
      </x:c>
      <x:c r="F40" s="73" t="str">
        <x:v>Manter umidade; evitar saturação quando a drenagem exigida é boa</x:v>
      </x:c>
      <x:c r="G40" s="73"/>
      <x:c r="H40" s="73" t="str">
        <x:v>Argiloso; Franco; Arenoso</x:v>
      </x:c>
      <x:c r="I40" s="73" t="str">
        <x:v>Boa</x:v>
      </x:c>
      <x:c r="J40" s="73" t="str">
        <x:v>Ácido (&lt;6); Neutro (6–8; classe da fonte)</x:v>
      </x:c>
      <x:c r="K40" s="73"/>
      <x:c r="L40" s="73"/>
      <x:c r="M40" s="73"/>
      <x:c r="N40" s="73"/>
      <x:c r="O40" s="73" t="str">
        <x:v>Sementes</x:v>
      </x:c>
      <x:c r="P40" s="73"/>
      <x:c r="Q40" s="73"/>
      <x:c r="R40" s="73"/>
      <x:c r="S40" s="73"/>
      <x:c r="T40" s="73" t="str">
        <x:v>Princípio tóxico citado: Furanocoumarins</x:v>
      </x:c>
      <x:c r="U40" s="73" t="str">
        <x:v>Alimentícia</x:v>
      </x:c>
      <x:c r="V40" s="73"/>
      <x:c r="W40" s="73"/>
      <x:c r="X40" s="73"/>
      <x:c r="Y40" s="73" t="str">
        <x:v>Fontes: S007.</x:v>
      </x:c>
    </x:row>
    <x:row r="41" ht="86" customHeight="1">
      <x:c r="A41" s="73" t="str">
        <x:v>P037</x:v>
      </x:c>
      <x:c r="B41" s="73" t="str">
        <x:v>Allium fistulosum</x:v>
      </x:c>
      <x:c r="C41" s="73"/>
      <x:c r="D41" s="73"/>
      <x:c r="E41" s="73"/>
      <x:c r="F41" s="73"/>
      <x:c r="G41" s="73"/>
      <x:c r="H41" s="73" t="str">
        <x:v>Franco, rico em matéria orgânica</x:v>
      </x:c>
      <x:c r="I41" s="73" t="str">
        <x:v>Boa</x:v>
      </x:c>
      <x:c r="J41" s="73"/>
      <x:c r="K41" s="73"/>
      <x:c r="L41" s="73"/>
      <x:c r="M41" s="73"/>
      <x:c r="N41" s="73" t="str">
        <x:v>Baixa</x:v>
      </x:c>
      <x:c r="O41" s="73" t="str">
        <x:v>Divisão de touceira</x:v>
      </x:c>
      <x:c r="P41" s="73" t="str">
        <x:v>Sementes</x:v>
      </x:c>
      <x:c r="Q41" s="73"/>
      <x:c r="R41" s="73"/>
      <x:c r="S41" s="73"/>
      <x:c r="T41" s="73"/>
      <x:c r="U41" s="73" t="str">
        <x:v>Alimentícia</x:v>
      </x:c>
      <x:c r="V41" s="73"/>
      <x:c r="W41" s="73"/>
      <x:c r="X41" s="73"/>
      <x:c r="Y41" s="73" t="str">
        <x:v>Fontes: S062.</x:v>
      </x:c>
    </x:row>
    <x:row r="42" ht="86" customHeight="1">
      <x:c r="A42" s="73" t="str">
        <x:v>P038</x:v>
      </x:c>
      <x:c r="B42" s="73" t="str">
        <x:v>Brassica oleracea var. capitata</x:v>
      </x:c>
      <x:c r="C42" s="73"/>
      <x:c r="D42" s="73"/>
      <x:c r="E42" s="73" t="str">
        <x:v>Sol pleno; Meia-sombra</x:v>
      </x:c>
      <x:c r="F42" s="73" t="str">
        <x:v>Manter umidade; evitar saturação quando a drenagem exigida é boa</x:v>
      </x:c>
      <x:c r="G42" s="73"/>
      <x:c r="H42" s="73" t="str">
        <x:v>Argiloso; Franco; Arenoso</x:v>
      </x:c>
      <x:c r="I42" s="73" t="str">
        <x:v>Boa</x:v>
      </x:c>
      <x:c r="J42" s="73" t="str">
        <x:v>Ácido (&lt;6); Neutro (6–8; classe da fonte)</x:v>
      </x:c>
      <x:c r="K42" s="73"/>
      <x:c r="L42" s="73"/>
      <x:c r="M42" s="73"/>
      <x:c r="N42" s="73"/>
      <x:c r="O42" s="73" t="str">
        <x:v>Sementes</x:v>
      </x:c>
      <x:c r="P42" s="73" t="str">
        <x:v>Estaquia</x:v>
      </x:c>
      <x:c r="Q42" s="73"/>
      <x:c r="R42" s="73"/>
      <x:c r="S42" s="73"/>
      <x:c r="T42" s="73"/>
      <x:c r="U42" s="73" t="str">
        <x:v>Alimentícia</x:v>
      </x:c>
      <x:c r="V42" s="73"/>
      <x:c r="W42" s="73"/>
      <x:c r="X42" s="73"/>
      <x:c r="Y42" s="73" t="str">
        <x:v>Fontes: S006.</x:v>
      </x:c>
    </x:row>
    <x:row r="43" ht="86" customHeight="1">
      <x:c r="A43" s="73" t="str">
        <x:v>P039</x:v>
      </x:c>
      <x:c r="B43" s="73" t="str">
        <x:v>Ipomoea batatas</x:v>
      </x:c>
      <x:c r="C43" s="73"/>
      <x:c r="D43" s="73"/>
      <x:c r="E43" s="73" t="str">
        <x:v>Sol pleno; Meia-sombra</x:v>
      </x:c>
      <x:c r="F43" s="73" t="str">
        <x:v>Manter umidade; evitar saturação quando a drenagem exigida é boa</x:v>
      </x:c>
      <x:c r="G43" s="73"/>
      <x:c r="H43" s="73" t="str">
        <x:v>Rico em matéria orgânica; Franco</x:v>
      </x:c>
      <x:c r="I43" s="73" t="str">
        <x:v>Boa</x:v>
      </x:c>
      <x:c r="J43" s="73"/>
      <x:c r="K43" s="73"/>
      <x:c r="L43" s="73"/>
      <x:c r="M43" s="73"/>
      <x:c r="N43" s="73"/>
      <x:c r="O43" s="73" t="str">
        <x:v>Estacas de raiz</x:v>
      </x:c>
      <x:c r="P43" s="73"/>
      <x:c r="Q43" s="73"/>
      <x:c r="R43" s="73"/>
      <x:c r="S43" s="73"/>
      <x:c r="T43" s="73"/>
      <x:c r="U43" s="73" t="str">
        <x:v>Alimentícia</x:v>
      </x:c>
      <x:c r="V43" s="73"/>
      <x:c r="W43" s="73"/>
      <x:c r="X43" s="73"/>
      <x:c r="Y43" s="73" t="str">
        <x:v>Fontes: S008.</x:v>
      </x:c>
    </x:row>
    <x:row r="44" ht="86" customHeight="1">
      <x:c r="A44" s="73" t="str">
        <x:v>P040</x:v>
      </x:c>
      <x:c r="B44" s="73" t="str">
        <x:v>Ipomoea batatas</x:v>
      </x:c>
      <x:c r="C44" s="73"/>
      <x:c r="D44" s="73"/>
      <x:c r="E44" s="73" t="str">
        <x:v>Sol pleno; Meia-sombra</x:v>
      </x:c>
      <x:c r="F44" s="73" t="str">
        <x:v>Manter umidade; evitar saturação quando a drenagem exigida é boa</x:v>
      </x:c>
      <x:c r="G44" s="73"/>
      <x:c r="H44" s="73" t="str">
        <x:v>Rico em matéria orgânica; Franco</x:v>
      </x:c>
      <x:c r="I44" s="73" t="str">
        <x:v>Boa</x:v>
      </x:c>
      <x:c r="J44" s="73"/>
      <x:c r="K44" s="73"/>
      <x:c r="L44" s="73"/>
      <x:c r="M44" s="73"/>
      <x:c r="N44" s="73"/>
      <x:c r="O44" s="73" t="str">
        <x:v>Estacas de raiz</x:v>
      </x:c>
      <x:c r="P44" s="73"/>
      <x:c r="Q44" s="73"/>
      <x:c r="R44" s="73"/>
      <x:c r="S44" s="73"/>
      <x:c r="T44" s="73"/>
      <x:c r="U44" s="73" t="str">
        <x:v>Alimentícia</x:v>
      </x:c>
      <x:c r="V44" s="73"/>
      <x:c r="W44" s="73"/>
      <x:c r="X44" s="73"/>
      <x:c r="Y44" s="73" t="str">
        <x:v>Fontes: S008.</x:v>
      </x:c>
    </x:row>
    <x:row r="45" ht="86" customHeight="1">
      <x:c r="A45" s="73" t="str">
        <x:v>P041</x:v>
      </x:c>
      <x:c r="B45" s="73" t="str">
        <x:v>Solanum lycopersicum</x:v>
      </x:c>
      <x:c r="C45" s="73"/>
      <x:c r="D45" s="73"/>
      <x:c r="E45" s="73" t="str">
        <x:v>Sol pleno</x:v>
      </x:c>
      <x:c r="F45" s="73" t="str">
        <x:v>Manter umidade; evitar saturação quando a drenagem exigida é boa</x:v>
      </x:c>
      <x:c r="G45" s="73"/>
      <x:c r="H45" s="73" t="str">
        <x:v>Argiloso; Rico em matéria orgânica; Franco; Arenoso</x:v>
      </x:c>
      <x:c r="I45" s="73" t="str">
        <x:v>Boa</x:v>
      </x:c>
      <x:c r="J45" s="73" t="str">
        <x:v>Ácido (&lt;6); Neutro (6–8; classe da fonte)</x:v>
      </x:c>
      <x:c r="K45" s="73"/>
      <x:c r="L45" s="73"/>
      <x:c r="M45" s="73"/>
      <x:c r="N45" s="73"/>
      <x:c r="O45" s="73" t="str">
        <x:v>Sementes</x:v>
      </x:c>
      <x:c r="P45" s="73"/>
      <x:c r="Q45" s="73"/>
      <x:c r="R45" s="73"/>
      <x:c r="S45" s="73"/>
      <x:c r="T45" s="73" t="str">
        <x:v>Princípio tóxico citado: Toxic alkaloid tomatine and solanine</x:v>
      </x:c>
      <x:c r="U45" s="73" t="str">
        <x:v>Alimentícia</x:v>
      </x:c>
      <x:c r="V45" s="73"/>
      <x:c r="W45" s="73"/>
      <x:c r="X45" s="73"/>
      <x:c r="Y45" s="73" t="str">
        <x:v>Fontes: S009.</x:v>
      </x:c>
    </x:row>
    <x:row r="46" ht="86" customHeight="1">
      <x:c r="A46" s="73" t="str">
        <x:v>P042</x:v>
      </x:c>
      <x:c r="B46" s="73" t="str">
        <x:v>Cichorium intybus</x:v>
      </x:c>
      <x:c r="C46" s="73"/>
      <x:c r="D46" s="73"/>
      <x:c r="E46" s="73" t="str">
        <x:v>Sol pleno</x:v>
      </x:c>
      <x:c r="F46" s="73" t="str">
        <x:v>Manter umidade; evitar saturação quando a drenagem exigida é boa</x:v>
      </x:c>
      <x:c r="G46" s="73"/>
      <x:c r="H46" s="73" t="str">
        <x:v>Argiloso; Rico em matéria orgânica; Franco; Arenoso; Raso/pedregoso</x:v>
      </x:c>
      <x:c r="I46" s="73" t="str">
        <x:v>Boa</x:v>
      </x:c>
      <x:c r="J46" s="73" t="str">
        <x:v>Alcalino (&gt;8); Neutro (6–8; classe da fonte)</x:v>
      </x:c>
      <x:c r="K46" s="73"/>
      <x:c r="L46" s="73"/>
      <x:c r="M46" s="73"/>
      <x:c r="N46" s="73"/>
      <x:c r="O46" s="73" t="str">
        <x:v>Sementes</x:v>
      </x:c>
      <x:c r="P46" s="73"/>
      <x:c r="Q46" s="73"/>
      <x:c r="R46" s="73"/>
      <x:c r="S46" s="73"/>
      <x:c r="T46" s="73"/>
      <x:c r="U46" s="73" t="str">
        <x:v>Alimentícia</x:v>
      </x:c>
      <x:c r="V46" s="73"/>
      <x:c r="W46" s="73"/>
      <x:c r="X46" s="73"/>
      <x:c r="Y46" s="73" t="str">
        <x:v>Fontes: S010.</x:v>
      </x:c>
    </x:row>
    <x:row r="47" ht="86" customHeight="1">
      <x:c r="A47" s="73" t="str">
        <x:v>P043</x:v>
      </x:c>
      <x:c r="B47" s="73" t="str">
        <x:v>Brassica oleracea var. capitata</x:v>
      </x:c>
      <x:c r="C47" s="73"/>
      <x:c r="D47" s="73"/>
      <x:c r="E47" s="73" t="str">
        <x:v>Sol pleno; Meia-sombra</x:v>
      </x:c>
      <x:c r="F47" s="73" t="str">
        <x:v>Manter umidade; evitar saturação quando a drenagem exigida é boa</x:v>
      </x:c>
      <x:c r="G47" s="73"/>
      <x:c r="H47" s="73" t="str">
        <x:v>Argiloso; Franco; Arenoso</x:v>
      </x:c>
      <x:c r="I47" s="73" t="str">
        <x:v>Boa</x:v>
      </x:c>
      <x:c r="J47" s="73" t="str">
        <x:v>Ácido (&lt;6); Neutro (6–8; classe da fonte)</x:v>
      </x:c>
      <x:c r="K47" s="73"/>
      <x:c r="L47" s="73"/>
      <x:c r="M47" s="73"/>
      <x:c r="N47" s="73"/>
      <x:c r="O47" s="73" t="str">
        <x:v>Sementes</x:v>
      </x:c>
      <x:c r="P47" s="73" t="str">
        <x:v>Estaquia</x:v>
      </x:c>
      <x:c r="Q47" s="73"/>
      <x:c r="R47" s="73"/>
      <x:c r="S47" s="73"/>
      <x:c r="T47" s="73"/>
      <x:c r="U47" s="73" t="str">
        <x:v>Alimentícia</x:v>
      </x:c>
      <x:c r="V47" s="73"/>
      <x:c r="W47" s="73"/>
      <x:c r="X47" s="73"/>
      <x:c r="Y47" s="73" t="str">
        <x:v>Fontes: S006.</x:v>
      </x:c>
    </x:row>
    <x:row r="48" ht="86" customHeight="1">
      <x:c r="A48" s="73" t="str">
        <x:v>P044</x:v>
      </x:c>
      <x:c r="B48" s="73" t="str">
        <x:v>Brassica oleracea var. italica</x:v>
      </x:c>
      <x:c r="C48" s="73"/>
      <x:c r="D48" s="73"/>
      <x:c r="E48" s="73" t="str">
        <x:v>Sol pleno; Meia-sombra</x:v>
      </x:c>
      <x:c r="F48" s="73" t="str">
        <x:v>Manter umidade; evitar saturação quando a drenagem exigida é boa</x:v>
      </x:c>
      <x:c r="G48" s="73"/>
      <x:c r="H48" s="73" t="str">
        <x:v>Argiloso; Franco; Arenoso</x:v>
      </x:c>
      <x:c r="I48" s="73" t="str">
        <x:v>Boa</x:v>
      </x:c>
      <x:c r="J48" s="73" t="str">
        <x:v>Ácido (&lt;6); Neutro (6–8; classe da fonte)</x:v>
      </x:c>
      <x:c r="K48" s="73"/>
      <x:c r="L48" s="73"/>
      <x:c r="M48" s="73"/>
      <x:c r="N48" s="73"/>
      <x:c r="O48" s="73" t="str">
        <x:v>Sementes</x:v>
      </x:c>
      <x:c r="P48" s="73" t="str">
        <x:v>Estaquia</x:v>
      </x:c>
      <x:c r="Q48" s="73"/>
      <x:c r="R48" s="73"/>
      <x:c r="S48" s="73"/>
      <x:c r="T48" s="73"/>
      <x:c r="U48" s="73" t="str">
        <x:v>Alimentícia</x:v>
      </x:c>
      <x:c r="V48" s="73"/>
      <x:c r="W48" s="73"/>
      <x:c r="X48" s="73"/>
      <x:c r="Y48" s="73" t="str">
        <x:v>Fontes: S006.</x:v>
      </x:c>
    </x:row>
    <x:row r="49" ht="86" customHeight="1">
      <x:c r="A49" s="73" t="str">
        <x:v>P045</x:v>
      </x:c>
      <x:c r="B49" s="73" t="str">
        <x:v>Brassica oleracea var. botrytis</x:v>
      </x:c>
      <x:c r="C49" s="73"/>
      <x:c r="D49" s="73"/>
      <x:c r="E49" s="73" t="str">
        <x:v>Sol pleno; Meia-sombra</x:v>
      </x:c>
      <x:c r="F49" s="73" t="str">
        <x:v>Manter umidade; evitar saturação quando a drenagem exigida é boa</x:v>
      </x:c>
      <x:c r="G49" s="73"/>
      <x:c r="H49" s="73" t="str">
        <x:v>Argiloso; Franco; Arenoso</x:v>
      </x:c>
      <x:c r="I49" s="73" t="str">
        <x:v>Boa</x:v>
      </x:c>
      <x:c r="J49" s="73" t="str">
        <x:v>Ácido (&lt;6); Neutro (6–8; classe da fonte)</x:v>
      </x:c>
      <x:c r="K49" s="73"/>
      <x:c r="L49" s="73"/>
      <x:c r="M49" s="73"/>
      <x:c r="N49" s="73"/>
      <x:c r="O49" s="73" t="str">
        <x:v>Sementes</x:v>
      </x:c>
      <x:c r="P49" s="73" t="str">
        <x:v>Estaquia</x:v>
      </x:c>
      <x:c r="Q49" s="73"/>
      <x:c r="R49" s="73"/>
      <x:c r="S49" s="73"/>
      <x:c r="T49" s="73"/>
      <x:c r="U49" s="73" t="str">
        <x:v>Alimentícia</x:v>
      </x:c>
      <x:c r="V49" s="73"/>
      <x:c r="W49" s="73"/>
      <x:c r="X49" s="73"/>
      <x:c r="Y49" s="73" t="str">
        <x:v>Fontes: S006.</x:v>
      </x:c>
    </x:row>
    <x:row r="50" ht="86" customHeight="1">
      <x:c r="A50" s="73" t="str">
        <x:v>P046</x:v>
      </x:c>
      <x:c r="B50" s="73" t="str">
        <x:v>Citrullus lanatus</x:v>
      </x:c>
      <x:c r="C50" s="73"/>
      <x:c r="D50" s="73"/>
      <x:c r="E50" s="73" t="str">
        <x:v>Sol pleno</x:v>
      </x:c>
      <x:c r="F50" s="73" t="str">
        <x:v>Manter umidade; evitar saturação quando a drenagem exigida é boa</x:v>
      </x:c>
      <x:c r="G50" s="73"/>
      <x:c r="H50" s="73" t="str">
        <x:v>Franco</x:v>
      </x:c>
      <x:c r="I50" s="73" t="str">
        <x:v>Boa</x:v>
      </x:c>
      <x:c r="J50" s="73" t="str">
        <x:v>Neutro (6–8; classe da fonte)</x:v>
      </x:c>
      <x:c r="K50" s="73"/>
      <x:c r="L50" s="73"/>
      <x:c r="M50" s="73"/>
      <x:c r="N50" s="73"/>
      <x:c r="O50" s="73" t="str">
        <x:v>Sementes</x:v>
      </x:c>
      <x:c r="P50" s="73"/>
      <x:c r="Q50" s="73"/>
      <x:c r="R50" s="73"/>
      <x:c r="S50" s="73"/>
      <x:c r="T50" s="73"/>
      <x:c r="U50" s="73" t="str">
        <x:v>Alimentícia</x:v>
      </x:c>
      <x:c r="V50" s="73"/>
      <x:c r="W50" s="73"/>
      <x:c r="X50" s="73"/>
      <x:c r="Y50" s="73" t="str">
        <x:v>Fontes: S011.</x:v>
      </x:c>
    </x:row>
    <x:row r="51" ht="86" customHeight="1">
      <x:c r="A51" s="73" t="str">
        <x:v>P047</x:v>
      </x:c>
      <x:c r="B51" s="73" t="str">
        <x:v>Handroanthus albus</x:v>
      </x:c>
      <x:c r="C51" s="73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  <x:c r="P51" s="73"/>
      <x:c r="Q51" s="73"/>
      <x:c r="R51" s="73"/>
      <x:c r="S51" s="73"/>
      <x:c r="T51" s="73"/>
      <x:c r="U51" s="73" t="str">
        <x:v>Ornamental</x:v>
      </x:c>
      <x:c r="V51" s="73"/>
      <x:c r="W51" s="73"/>
      <x:c r="X51" s="73"/>
      <x:c r="Y51" s="73" t="str">
        <x:v>Fontes: S066.</x:v>
      </x:c>
    </x:row>
    <x:row r="52" ht="86" customHeight="1">
      <x:c r="A52" s="73" t="str">
        <x:v>P048</x:v>
      </x:c>
      <x:c r="B52" s="73" t="str">
        <x:v>Tabebuia roseoalba</x:v>
      </x:c>
      <x:c r="C52" s="73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  <x:c r="P52" s="73"/>
      <x:c r="Q52" s="73"/>
      <x:c r="R52" s="73"/>
      <x:c r="S52" s="73"/>
      <x:c r="T52" s="73"/>
      <x:c r="U52" s="73"/>
      <x:c r="V52" s="73"/>
      <x:c r="W52" s="73"/>
      <x:c r="X52" s="73"/>
      <x:c r="Y52" s="73" t="str">
        <x:v>Fontes: S067.</x:v>
      </x:c>
    </x:row>
    <x:row r="53" ht="86" customHeight="1">
      <x:c r="A53" s="73" t="str">
        <x:v>P049</x:v>
      </x:c>
      <x:c r="B53" s="73" t="str">
        <x:v>Tabebuia roseoalba</x:v>
      </x:c>
      <x:c r="C53" s="73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  <x:c r="P53" s="73"/>
      <x:c r="Q53" s="73"/>
      <x:c r="R53" s="73"/>
      <x:c r="S53" s="73"/>
      <x:c r="T53" s="73"/>
      <x:c r="U53" s="73"/>
      <x:c r="V53" s="73"/>
      <x:c r="W53" s="73"/>
      <x:c r="X53" s="73"/>
      <x:c r="Y53" s="73" t="str">
        <x:v>Fontes: S067.</x:v>
      </x:c>
    </x:row>
    <x:row r="54" ht="86" customHeight="1">
      <x:c r="A54" s="73" t="str">
        <x:v>P050</x:v>
      </x:c>
      <x:c r="B54" s="73" t="str">
        <x:v>Plumeria rubra</x:v>
      </x:c>
      <x:c r="C54" s="73" t="str">
        <x:v>Tropical</x:v>
      </x:c>
      <x:c r="D54" s="73"/>
      <x:c r="E54" s="73" t="str">
        <x:v>Sol pleno</x:v>
      </x:c>
      <x:c r="F54" s="73" t="str">
        <x:v>Moderada</x:v>
      </x:c>
      <x:c r="G54" s="73"/>
      <x:c r="H54" s="73"/>
      <x:c r="I54" s="73" t="str">
        <x:v>Boa</x:v>
      </x:c>
      <x:c r="J54" s="73"/>
      <x:c r="K54" s="73"/>
      <x:c r="L54" s="73"/>
      <x:c r="M54" s="73" t="str">
        <x:v>Tolerante</x:v>
      </x:c>
      <x:c r="N54" s="73"/>
      <x:c r="O54" s="73" t="str">
        <x:v>Sementes; estaquia</x:v>
      </x:c>
      <x:c r="P54" s="73"/>
      <x:c r="Q54" s="73"/>
      <x:c r="R54" s="73"/>
      <x:c r="S54" s="73"/>
      <x:c r="T54" s="73" t="str">
        <x:v>Látex tóxico/irritante</x:v>
      </x:c>
      <x:c r="U54" s="73"/>
      <x:c r="V54" s="73"/>
      <x:c r="W54" s="73"/>
      <x:c r="X54" s="73"/>
      <x:c r="Y54" s="73" t="str">
        <x:v>Fontes: S091.</x:v>
      </x:c>
    </x:row>
    <x:row r="55" ht="86" customHeight="1">
      <x:c r="A55" s="73" t="str">
        <x:v>P051</x:v>
      </x:c>
      <x:c r="B55" s="73" t="str">
        <x:v>Tradescantia zebrina</x:v>
      </x:c>
      <x:c r="C55" s="73"/>
      <x:c r="D55" s="73"/>
      <x:c r="E55" s="73" t="str">
        <x:v>Sol pleno; Meia-sombra</x:v>
      </x:c>
      <x:c r="F55" s="73" t="str">
        <x:v>Manter umidade; evitar saturação quando a drenagem exigida é boa</x:v>
      </x:c>
      <x:c r="G55" s="73"/>
      <x:c r="H55" s="73" t="str">
        <x:v>Franco; Arenoso</x:v>
      </x:c>
      <x:c r="I55" s="73" t="str">
        <x:v>Boa</x:v>
      </x:c>
      <x:c r="J55" s="73" t="str">
        <x:v>Ácido (&lt;6); Alcalino (&gt;8); Neutro (6–8; classe da fonte)</x:v>
      </x:c>
      <x:c r="K55" s="73"/>
      <x:c r="L55" s="73"/>
      <x:c r="M55" s="73"/>
      <x:c r="N55" s="73"/>
      <x:c r="O55" s="73" t="str">
        <x:v>Estaquia</x:v>
      </x:c>
      <x:c r="P55" s="73"/>
      <x:c r="Q55" s="73"/>
      <x:c r="R55" s="73"/>
      <x:c r="S55" s="73"/>
      <x:c r="T55" s="73" t="str">
        <x:v>Princípio tóxico citado: unknown</x:v>
      </x:c>
      <x:c r="U55" s="73" t="str">
        <x:v>Ornamental</x:v>
      </x:c>
      <x:c r="V55" s="73"/>
      <x:c r="W55" s="73"/>
      <x:c r="X55" s="73"/>
      <x:c r="Y55" s="73" t="str">
        <x:v>Fontes: S012.</x:v>
      </x:c>
    </x:row>
    <x:row r="56" ht="86" customHeight="1">
      <x:c r="A56" s="73" t="str">
        <x:v>P052</x:v>
      </x:c>
      <x:c r="B56" s="73" t="str">
        <x:v>Schefflera arboricola</x:v>
      </x:c>
      <x:c r="C56" s="73"/>
      <x:c r="D56" s="73"/>
      <x:c r="E56" s="73" t="str">
        <x:v>Luz filtrada; Sombra; Meia-sombra</x:v>
      </x:c>
      <x:c r="F56" s="73" t="str">
        <x:v>Manter umidade; evitar saturação quando a drenagem exigida é boa</x:v>
      </x:c>
      <x:c r="G56" s="73"/>
      <x:c r="H56" s="73" t="str">
        <x:v>Argiloso; Franco; Arenoso</x:v>
      </x:c>
      <x:c r="I56" s="73" t="str">
        <x:v>Boa</x:v>
      </x:c>
      <x:c r="J56" s="73" t="str">
        <x:v>Ácido (&lt;6); Neutro (6–8; classe da fonte)</x:v>
      </x:c>
      <x:c r="K56" s="73"/>
      <x:c r="L56" s="73"/>
      <x:c r="M56" s="73"/>
      <x:c r="N56" s="73"/>
      <x:c r="O56" s="73" t="str">
        <x:v>Sementes</x:v>
      </x:c>
      <x:c r="P56" s="73" t="str">
        <x:v>Estaquia</x:v>
      </x:c>
      <x:c r="Q56" s="73"/>
      <x:c r="R56" s="73"/>
      <x:c r="S56" s="73"/>
      <x:c r="T56" s="73" t="str">
        <x:v>Princípio tóxico citado: calcium oxalate crystals</x:v>
      </x:c>
      <x:c r="U56" s="73" t="str">
        <x:v>Ornamental</x:v>
      </x:c>
      <x:c r="V56" s="73"/>
      <x:c r="W56" s="73"/>
      <x:c r="X56" s="73"/>
      <x:c r="Y56" s="73" t="str">
        <x:v>Fontes: S013.</x:v>
      </x:c>
    </x:row>
    <x:row r="57" ht="86" customHeight="1">
      <x:c r="A57" s="73" t="str">
        <x:v>P053</x:v>
      </x:c>
      <x:c r="B57" s="73" t="str">
        <x:v>Clusia fluminensis</x:v>
      </x:c>
      <x:c r="C57" s="73"/>
      <x:c r="D57" s="73"/>
      <x:c r="E57" s="73" t="str">
        <x:v>Sol pleno; meia-sombra</x:v>
      </x:c>
      <x:c r="F57" s="73" t="str">
        <x:v>Regas periódicas</x:v>
      </x:c>
      <x:c r="G57" s="73"/>
      <x:c r="H57" s="73" t="str">
        <x:v>Fértil e leve</x:v>
      </x:c>
      <x:c r="I57" s="73"/>
      <x:c r="J57" s="73"/>
      <x:c r="K57" s="73"/>
      <x:c r="L57" s="73"/>
      <x:c r="M57" s="73"/>
      <x:c r="N57" s="73"/>
      <x:c r="O57" s="73" t="str">
        <x:v>Estaquia</x:v>
      </x:c>
      <x:c r="P57" s="73" t="str">
        <x:v>Alporquia; sementes</x:v>
      </x:c>
      <x:c r="Q57" s="73"/>
      <x:c r="R57" s="73"/>
      <x:c r="S57" s="73"/>
      <x:c r="T57" s="73"/>
      <x:c r="U57" s="73" t="str">
        <x:v>Ornamental</x:v>
      </x:c>
      <x:c r="V57" s="73"/>
      <x:c r="W57" s="73"/>
      <x:c r="X57" s="73"/>
      <x:c r="Y57" s="73" t="str">
        <x:v>Fontes: S065.</x:v>
      </x:c>
    </x:row>
    <x:row r="58" ht="86" customHeight="1">
      <x:c r="A58" s="73" t="str">
        <x:v>P054</x:v>
      </x:c>
      <x:c r="B58" s="73" t="str">
        <x:v>Agave attenuata</x:v>
      </x:c>
      <x:c r="C58" s="73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  <x:c r="P58" s="73"/>
      <x:c r="Q58" s="73"/>
      <x:c r="R58" s="73"/>
      <x:c r="S58" s="73"/>
      <x:c r="T58" s="73"/>
      <x:c r="U58" s="73" t="str">
        <x:v>Ornamental</x:v>
      </x:c>
      <x:c r="V58" s="73"/>
      <x:c r="W58" s="73"/>
      <x:c r="X58" s="73"/>
      <x:c r="Y58" s="73" t="str">
        <x:v>Fontes: S069.</x:v>
      </x:c>
    </x:row>
    <x:row r="59" ht="86" customHeight="1">
      <x:c r="A59" s="73" t="str">
        <x:v>P055</x:v>
      </x:c>
      <x:c r="B59" s="73" t="str">
        <x:v>Cycas revoluta</x:v>
      </x:c>
      <x:c r="C59" s="73"/>
      <x:c r="D59" s="73"/>
      <x:c r="E59" s="73" t="str">
        <x:v>Meia-sombra</x:v>
      </x:c>
      <x:c r="F59" s="73" t="str">
        <x:v>Manter umidade; evitar saturação quando a drenagem exigida é boa</x:v>
      </x:c>
      <x:c r="G59" s="73"/>
      <x:c r="H59" s="73" t="str">
        <x:v>Franco; Arenoso</x:v>
      </x:c>
      <x:c r="I59" s="73" t="str">
        <x:v>Boa</x:v>
      </x:c>
      <x:c r="J59" s="73" t="str">
        <x:v>Ácido (&lt;6); Neutro (6–8; classe da fonte)</x:v>
      </x:c>
      <x:c r="K59" s="73"/>
      <x:c r="L59" s="73"/>
      <x:c r="M59" s="73"/>
      <x:c r="N59" s="73"/>
      <x:c r="O59" s="73" t="str">
        <x:v>Sementes</x:v>
      </x:c>
      <x:c r="P59" s="73"/>
      <x:c r="Q59" s="73"/>
      <x:c r="R59" s="73"/>
      <x:c r="S59" s="73"/>
      <x:c r="T59" s="73" t="str">
        <x:v>Princípio tóxico citado: All parts of this plant contain the toxin cycasin, but the seeds have the highest concentration.</x:v>
      </x:c>
      <x:c r="U59" s="73" t="str">
        <x:v>Ornamental</x:v>
      </x:c>
      <x:c r="V59" s="73"/>
      <x:c r="W59" s="73"/>
      <x:c r="X59" s="73"/>
      <x:c r="Y59" s="73" t="str">
        <x:v>Fontes: S014.</x:v>
      </x:c>
    </x:row>
    <x:row r="60" ht="86" customHeight="1">
      <x:c r="A60" s="73" t="str">
        <x:v>P056</x:v>
      </x:c>
      <x:c r="B60" s="73" t="str">
        <x:v>Allamanda cathartica</x:v>
      </x:c>
      <x:c r="C60" s="73"/>
      <x:c r="D60" s="73"/>
      <x:c r="E60" s="73" t="str">
        <x:v>Sol pleno</x:v>
      </x:c>
      <x:c r="F60" s="73"/>
      <x:c r="G60" s="73"/>
      <x:c r="H60" s="73" t="str">
        <x:v>Rico em matéria orgânica; Franco</x:v>
      </x:c>
      <x:c r="I60" s="73" t="str">
        <x:v>Boa</x:v>
      </x:c>
      <x:c r="J60" s="73"/>
      <x:c r="K60" s="73"/>
      <x:c r="L60" s="73"/>
      <x:c r="M60" s="73"/>
      <x:c r="N60" s="73"/>
      <x:c r="O60" s="73" t="str">
        <x:v>Estaquia</x:v>
      </x:c>
      <x:c r="P60" s="73"/>
      <x:c r="Q60" s="73"/>
      <x:c r="R60" s="73"/>
      <x:c r="S60" s="73"/>
      <x:c r="T60" s="73" t="str">
        <x:v>Princípio tóxico citado: Unknown</x:v>
      </x:c>
      <x:c r="U60" s="73" t="str">
        <x:v>Ornamental</x:v>
      </x:c>
      <x:c r="V60" s="73"/>
      <x:c r="W60" s="73"/>
      <x:c r="X60" s="73"/>
      <x:c r="Y60" s="73" t="str">
        <x:v>Fontes: S015.</x:v>
      </x:c>
    </x:row>
    <x:row r="61" ht="86" customHeight="1">
      <x:c r="A61" s="73" t="str">
        <x:v>P057</x:v>
      </x:c>
      <x:c r="B61" s="73" t="str">
        <x:v>Ficus auriculata</x:v>
      </x:c>
      <x:c r="C61" s="73"/>
      <x:c r="D61" s="73"/>
      <x:c r="E61" s="73" t="str">
        <x:v>Sol pleno; Meia-sombra</x:v>
      </x:c>
      <x:c r="F61" s="73" t="str">
        <x:v>Manter umidade; evitar saturação quando a drenagem exigida é boa</x:v>
      </x:c>
      <x:c r="G61" s="73"/>
      <x:c r="H61" s="73" t="str">
        <x:v>Franco; Arenoso</x:v>
      </x:c>
      <x:c r="I61" s="73"/>
      <x:c r="J61" s="73" t="str">
        <x:v>Ácido (&lt;6); Alcalino (&gt;8); Neutro (6–8; classe da fonte)</x:v>
      </x:c>
      <x:c r="K61" s="73"/>
      <x:c r="L61" s="73"/>
      <x:c r="M61" s="73"/>
      <x:c r="N61" s="73"/>
      <x:c r="O61" s="73" t="str">
        <x:v>Alporquia/mergulhia</x:v>
      </x:c>
      <x:c r="P61" s="73" t="str">
        <x:v>Sementes; Estaquia</x:v>
      </x:c>
      <x:c r="Q61" s="73"/>
      <x:c r="R61" s="73"/>
      <x:c r="S61" s="73"/>
      <x:c r="T61" s="73"/>
      <x:c r="U61" s="73" t="str">
        <x:v>Alimentícia</x:v>
      </x:c>
      <x:c r="V61" s="73"/>
      <x:c r="W61" s="73"/>
      <x:c r="X61" s="73"/>
      <x:c r="Y61" s="73" t="str">
        <x:v>Fontes: S016.</x:v>
      </x:c>
    </x:row>
    <x:row r="62" ht="86" customHeight="1">
      <x:c r="A62" s="73" t="str">
        <x:v>P058</x:v>
      </x:c>
      <x:c r="B62" s="73" t="str">
        <x:v>Cupressus macrocarpa</x:v>
      </x:c>
      <x:c r="C62" s="73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  <x:c r="P62" s="73"/>
      <x:c r="Q62" s="73"/>
      <x:c r="R62" s="73"/>
      <x:c r="S62" s="73"/>
      <x:c r="T62" s="73"/>
      <x:c r="U62" s="73"/>
      <x:c r="V62" s="73"/>
      <x:c r="W62" s="73"/>
      <x:c r="X62" s="73"/>
      <x:c r="Y62" s="73" t="str">
        <x:v>Fontes: S081.</x:v>
      </x:c>
    </x:row>
    <x:row r="63" ht="86" customHeight="1">
      <x:c r="A63" s="73" t="str">
        <x:v>P059</x:v>
      </x:c>
      <x:c r="B63" s="73" t="str">
        <x:v>Nephrolepis cordifolia</x:v>
      </x:c>
      <x:c r="C63" s="73"/>
      <x:c r="D63" s="73"/>
      <x:c r="E63" s="73" t="str">
        <x:v>Luz filtrada; Sol pleno; Meia-sombra</x:v>
      </x:c>
      <x:c r="F63" s="73" t="str">
        <x:v>Manter umidade; evitar saturação quando a drenagem exigida é boa</x:v>
      </x:c>
      <x:c r="G63" s="73"/>
      <x:c r="H63" s="73" t="str">
        <x:v>Argiloso; Rico em matéria orgânica; Franco; Arenoso</x:v>
      </x:c>
      <x:c r="I63" s="73" t="str">
        <x:v>Boa</x:v>
      </x:c>
      <x:c r="J63" s="73" t="str">
        <x:v>Ácido (&lt;6); Neutro (6–8; classe da fonte)</x:v>
      </x:c>
      <x:c r="K63" s="73"/>
      <x:c r="L63" s="73"/>
      <x:c r="M63" s="73"/>
      <x:c r="N63" s="73"/>
      <x:c r="O63" s="73" t="str">
        <x:v>Divisão de touceira</x:v>
      </x:c>
      <x:c r="P63" s="73"/>
      <x:c r="Q63" s="73"/>
      <x:c r="R63" s="73"/>
      <x:c r="S63" s="73"/>
      <x:c r="T63" s="73"/>
      <x:c r="U63" s="73" t="str">
        <x:v>Ornamental</x:v>
      </x:c>
      <x:c r="V63" s="73"/>
      <x:c r="W63" s="73"/>
      <x:c r="X63" s="73"/>
      <x:c r="Y63" s="73" t="str">
        <x:v>Fontes: S017.</x:v>
      </x:c>
    </x:row>
    <x:row r="64" ht="86" customHeight="1">
      <x:c r="A64" s="73" t="str">
        <x:v>P060</x:v>
      </x:c>
      <x:c r="B64" s="73" t="str">
        <x:v>Plumbago auriculata</x:v>
      </x:c>
      <x:c r="C64" s="73"/>
      <x:c r="D64" s="73"/>
      <x:c r="E64" s="73" t="str">
        <x:v>Sol pleno; Meia-sombra</x:v>
      </x:c>
      <x:c r="F64" s="73"/>
      <x:c r="G64" s="73"/>
      <x:c r="H64" s="73" t="str">
        <x:v>Arenoso</x:v>
      </x:c>
      <x:c r="I64" s="73" t="str">
        <x:v>Boa</x:v>
      </x:c>
      <x:c r="J64" s="73"/>
      <x:c r="K64" s="73"/>
      <x:c r="L64" s="73"/>
      <x:c r="M64" s="73"/>
      <x:c r="N64" s="73"/>
      <x:c r="O64" s="73" t="str">
        <x:v>Sementes</x:v>
      </x:c>
      <x:c r="P64" s="73"/>
      <x:c r="Q64" s="73"/>
      <x:c r="R64" s="73"/>
      <x:c r="S64" s="73"/>
      <x:c r="T64" s="73" t="str">
        <x:v>Princípio tóxico citado: Plumbagin, a quinone</x:v>
      </x:c>
      <x:c r="U64" s="73" t="str">
        <x:v>Ornamental</x:v>
      </x:c>
      <x:c r="V64" s="73"/>
      <x:c r="W64" s="73"/>
      <x:c r="X64" s="73"/>
      <x:c r="Y64" s="73" t="str">
        <x:v>Fontes: S018.</x:v>
      </x:c>
    </x:row>
    <x:row r="65" ht="86" customHeight="1">
      <x:c r="A65" s="73" t="str">
        <x:v>P061</x:v>
      </x:c>
      <x:c r="B65" s="73" t="str">
        <x:v>Catharanthus roseus</x:v>
      </x:c>
      <x:c r="C65" s="73"/>
      <x:c r="D65" s="73"/>
      <x:c r="E65" s="73" t="str">
        <x:v>Luz filtrada; Sol pleno; Meia-sombra</x:v>
      </x:c>
      <x:c r="F65" s="73" t="str">
        <x:v>Manter umidade; evitar saturação quando a drenagem exigida é boa</x:v>
      </x:c>
      <x:c r="G65" s="73"/>
      <x:c r="H65" s="73" t="str">
        <x:v>Argiloso; Rico em matéria orgânica; Franco; Arenoso</x:v>
      </x:c>
      <x:c r="I65" s="73" t="str">
        <x:v>Boa</x:v>
      </x:c>
      <x:c r="J65" s="73" t="str">
        <x:v>Ácido (&lt;6)</x:v>
      </x:c>
      <x:c r="K65" s="73"/>
      <x:c r="L65" s="73"/>
      <x:c r="M65" s="73"/>
      <x:c r="N65" s="73"/>
      <x:c r="O65" s="73" t="str">
        <x:v>Sementes</x:v>
      </x:c>
      <x:c r="P65" s="73"/>
      <x:c r="Q65" s="73"/>
      <x:c r="R65" s="73"/>
      <x:c r="S65" s="73"/>
      <x:c r="T65" s="73" t="str">
        <x:v>Princípio tóxico citado: Vinca Alkaloids</x:v>
      </x:c>
      <x:c r="U65" s="73" t="str">
        <x:v>Ornamental</x:v>
      </x:c>
      <x:c r="V65" s="73"/>
      <x:c r="W65" s="73"/>
      <x:c r="X65" s="73"/>
      <x:c r="Y65" s="73" t="str">
        <x:v>Fontes: S019.</x:v>
      </x:c>
    </x:row>
    <x:row r="66" ht="86" customHeight="1">
      <x:c r="A66" s="73" t="str">
        <x:v>P062</x:v>
      </x:c>
      <x:c r="B66" s="73" t="str">
        <x:v>Aloe vera</x:v>
      </x:c>
      <x:c r="C66" s="73"/>
      <x:c r="D66" s="73"/>
      <x:c r="E66" s="73" t="str">
        <x:v>Sol pleno; Meia-sombra</x:v>
      </x:c>
      <x:c r="F66" s="73"/>
      <x:c r="G66" s="73"/>
      <x:c r="H66" s="73" t="str">
        <x:v>Franco; Arenoso</x:v>
      </x:c>
      <x:c r="I66" s="73" t="str">
        <x:v>Boa</x:v>
      </x:c>
      <x:c r="J66" s="73" t="str">
        <x:v>Ácido (&lt;6); Alcalino (&gt;8); Neutro (6–8; classe da fonte)</x:v>
      </x:c>
      <x:c r="K66" s="73"/>
      <x:c r="L66" s="73"/>
      <x:c r="M66" s="73"/>
      <x:c r="N66" s="73"/>
      <x:c r="O66" s="73" t="str">
        <x:v>Divisão de touceira</x:v>
      </x:c>
      <x:c r="P66" s="73"/>
      <x:c r="Q66" s="73"/>
      <x:c r="R66" s="73"/>
      <x:c r="S66" s="73"/>
      <x:c r="T66" s="73" t="str">
        <x:v>Princípio tóxico citado: Anthraquinone glycoside</x:v>
      </x:c>
      <x:c r="U66" s="73" t="str">
        <x:v>Ornamental</x:v>
      </x:c>
      <x:c r="V66" s="73"/>
      <x:c r="W66" s="73"/>
      <x:c r="X66" s="73"/>
      <x:c r="Y66" s="73" t="str">
        <x:v>Fontes: S020.</x:v>
      </x:c>
    </x:row>
    <x:row r="67" ht="86" customHeight="1">
      <x:c r="A67" s="73" t="str">
        <x:v>P063</x:v>
      </x:c>
      <x:c r="B67" s="73" t="str">
        <x:v>Tecoma stans</x:v>
      </x:c>
      <x:c r="C67" s="73"/>
      <x:c r="D67" s="73"/>
      <x:c r="E67" s="73" t="str">
        <x:v>Sol pleno; Meia-sombra</x:v>
      </x:c>
      <x:c r="F67" s="73" t="str">
        <x:v>Manter umidade; evitar saturação quando a drenagem exigida é boa</x:v>
      </x:c>
      <x:c r="G67" s="73"/>
      <x:c r="H67" s="73" t="str">
        <x:v>Argiloso; Franco; Arenoso</x:v>
      </x:c>
      <x:c r="I67" s="73" t="str">
        <x:v>Boa</x:v>
      </x:c>
      <x:c r="J67" s="73" t="str">
        <x:v>Ácido (&lt;6); Alcalino (&gt;8); Neutro (6–8; classe da fonte)</x:v>
      </x:c>
      <x:c r="K67" s="73"/>
      <x:c r="L67" s="73"/>
      <x:c r="M67" s="73"/>
      <x:c r="N67" s="73"/>
      <x:c r="O67" s="73" t="str">
        <x:v>Sementes</x:v>
      </x:c>
      <x:c r="P67" s="73" t="str">
        <x:v>Estaquia</x:v>
      </x:c>
      <x:c r="Q67" s="73"/>
      <x:c r="R67" s="73"/>
      <x:c r="S67" s="73"/>
      <x:c r="T67" s="73"/>
      <x:c r="U67" s="73" t="str">
        <x:v>Ornamental</x:v>
      </x:c>
      <x:c r="V67" s="73"/>
      <x:c r="W67" s="73"/>
      <x:c r="X67" s="73"/>
      <x:c r="Y67" s="73" t="str">
        <x:v>Fontes: S021.</x:v>
      </x:c>
    </x:row>
    <x:row r="68" ht="86" customHeight="1">
      <x:c r="A68" s="73" t="str">
        <x:v>P064</x:v>
      </x:c>
      <x:c r="B68" s="73" t="str">
        <x:v>Syngonium podophyllum</x:v>
      </x:c>
      <x:c r="C68" s="73"/>
      <x:c r="D68" s="73"/>
      <x:c r="E68" s="73" t="str">
        <x:v>Luz filtrada; Meia-sombra</x:v>
      </x:c>
      <x:c r="F68" s="73" t="str">
        <x:v>Manter umidade; evitar saturação quando a drenagem exigida é boa</x:v>
      </x:c>
      <x:c r="G68" s="73"/>
      <x:c r="H68" s="73"/>
      <x:c r="I68" s="73"/>
      <x:c r="J68" s="73"/>
      <x:c r="K68" s="73"/>
      <x:c r="L68" s="73"/>
      <x:c r="M68" s="73"/>
      <x:c r="N68" s="73"/>
      <x:c r="O68" s="73" t="str">
        <x:v>Divisão de touceira</x:v>
      </x:c>
      <x:c r="P68" s="73" t="str">
        <x:v>Alporquia/mergulhia; Estaquia</x:v>
      </x:c>
      <x:c r="Q68" s="73"/>
      <x:c r="R68" s="73"/>
      <x:c r="S68" s="73"/>
      <x:c r="T68" s="73" t="str">
        <x:v>Princípio tóxico citado: Calcium oxalate crystals</x:v>
      </x:c>
      <x:c r="U68" s="73" t="str">
        <x:v>Ornamental</x:v>
      </x:c>
      <x:c r="V68" s="73"/>
      <x:c r="W68" s="73"/>
      <x:c r="X68" s="73"/>
      <x:c r="Y68" s="73" t="str">
        <x:v>Fontes: S022.</x:v>
      </x:c>
    </x:row>
    <x:row r="69" ht="86" customHeight="1">
      <x:c r="A69" s="73" t="str">
        <x:v>P065</x:v>
      </x:c>
      <x:c r="B69" s="73" t="str">
        <x:v>Russelia equisetiformis</x:v>
      </x:c>
      <x:c r="C69" s="73"/>
      <x:c r="D69" s="73"/>
      <x:c r="E69" s="73" t="str">
        <x:v>Sol pleno</x:v>
      </x:c>
      <x:c r="F69" s="73"/>
      <x:c r="G69" s="73"/>
      <x:c r="H69" s="73" t="str">
        <x:v>Argiloso; Rico em matéria orgânica; Franco</x:v>
      </x:c>
      <x:c r="I69" s="73" t="str">
        <x:v>Boa</x:v>
      </x:c>
      <x:c r="J69" s="73"/>
      <x:c r="K69" s="73"/>
      <x:c r="L69" s="73"/>
      <x:c r="M69" s="73"/>
      <x:c r="N69" s="73"/>
      <x:c r="O69" s="73" t="str">
        <x:v>Estaquia</x:v>
      </x:c>
      <x:c r="P69" s="73"/>
      <x:c r="Q69" s="73"/>
      <x:c r="R69" s="73"/>
      <x:c r="S69" s="73"/>
      <x:c r="T69" s="73"/>
      <x:c r="U69" s="73" t="str">
        <x:v>Ornamental</x:v>
      </x:c>
      <x:c r="V69" s="73"/>
      <x:c r="W69" s="73"/>
      <x:c r="X69" s="73"/>
      <x:c r="Y69" s="73" t="str">
        <x:v>Fontes: S023.</x:v>
      </x:c>
    </x:row>
    <x:row r="70" ht="86" customHeight="1">
      <x:c r="A70" s="73" t="str">
        <x:v>P066</x:v>
      </x:c>
      <x:c r="B70" s="73" t="str">
        <x:v>Asparagus densiflorus 'Sprengeri'</x:v>
      </x:c>
      <x:c r="C70" s="73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  <x:c r="P70" s="73"/>
      <x:c r="Q70" s="73"/>
      <x:c r="R70" s="73"/>
      <x:c r="S70" s="73"/>
      <x:c r="T70" s="73"/>
      <x:c r="U70" s="73" t="str">
        <x:v>Ornamental</x:v>
      </x:c>
      <x:c r="V70" s="73"/>
      <x:c r="W70" s="73"/>
      <x:c r="X70" s="73"/>
      <x:c r="Y70" s="73" t="str">
        <x:v>Fontes: S071.</x:v>
      </x:c>
    </x:row>
    <x:row r="71" ht="86" customHeight="1">
      <x:c r="A71" s="73" t="str">
        <x:v>P067</x:v>
      </x:c>
      <x:c r="B71" s="73" t="str">
        <x:v>Asparagus densiflorus</x:v>
      </x:c>
      <x:c r="C71" s="73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  <x:c r="P71" s="73"/>
      <x:c r="Q71" s="73"/>
      <x:c r="R71" s="73"/>
      <x:c r="S71" s="73"/>
      <x:c r="T71" s="73"/>
      <x:c r="U71" s="73" t="str">
        <x:v>Ornamental</x:v>
      </x:c>
      <x:c r="V71" s="73"/>
      <x:c r="W71" s="73"/>
      <x:c r="X71" s="73"/>
      <x:c r="Y71" s="73" t="str">
        <x:v>Fontes: S071.</x:v>
      </x:c>
    </x:row>
    <x:row r="72" ht="86" customHeight="1">
      <x:c r="A72" s="73" t="str">
        <x:v>P068</x:v>
      </x:c>
      <x:c r="B72" s="73" t="str">
        <x:v>Asparagus setaceus</x:v>
      </x:c>
      <x:c r="C72" s="73"/>
      <x:c r="D72" s="73"/>
      <x:c r="E72" s="73" t="str">
        <x:v>Luz filtrada; Meia-sombra</x:v>
      </x:c>
      <x:c r="F72" s="73" t="str">
        <x:v>Manter umidade; evitar saturação quando a drenagem exigida é boa</x:v>
      </x:c>
      <x:c r="G72" s="73"/>
      <x:c r="H72" s="73" t="str">
        <x:v>Rico em matéria orgânica; Franco; Arenoso</x:v>
      </x:c>
      <x:c r="I72" s="73" t="str">
        <x:v>Boa</x:v>
      </x:c>
      <x:c r="J72" s="73" t="str">
        <x:v>Ácido (&lt;6); Neutro (6–8; classe da fonte)</x:v>
      </x:c>
      <x:c r="K72" s="73"/>
      <x:c r="L72" s="73"/>
      <x:c r="M72" s="73"/>
      <x:c r="N72" s="73"/>
      <x:c r="O72" s="73" t="str">
        <x:v>Divisão de touceira</x:v>
      </x:c>
      <x:c r="P72" s="73" t="str">
        <x:v>Sementes</x:v>
      </x:c>
      <x:c r="Q72" s="73"/>
      <x:c r="R72" s="73"/>
      <x:c r="S72" s="73"/>
      <x:c r="T72" s="73"/>
      <x:c r="U72" s="73" t="str">
        <x:v>Ornamental</x:v>
      </x:c>
      <x:c r="V72" s="73"/>
      <x:c r="W72" s="73"/>
      <x:c r="X72" s="73"/>
      <x:c r="Y72" s="73" t="str">
        <x:v>Fontes: S024.</x:v>
      </x:c>
    </x:row>
    <x:row r="73" ht="86" customHeight="1">
      <x:c r="A73" s="73" t="str">
        <x:v>P069</x:v>
      </x:c>
      <x:c r="B73" s="73" t="str">
        <x:v>Asparagus myriocladus</x:v>
      </x:c>
      <x:c r="C73" s="73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  <x:c r="P73" s="73"/>
      <x:c r="Q73" s="73"/>
      <x:c r="R73" s="73"/>
      <x:c r="S73" s="73"/>
      <x:c r="T73" s="73"/>
      <x:c r="U73" s="73" t="str">
        <x:v>Ornamental</x:v>
      </x:c>
      <x:c r="V73" s="73"/>
      <x:c r="W73" s="73"/>
      <x:c r="X73" s="73"/>
      <x:c r="Y73" s="73" t="str">
        <x:v>Fontes: S071.</x:v>
      </x:c>
    </x:row>
    <x:row r="74" ht="86" customHeight="1">
      <x:c r="A74" s="73" t="str">
        <x:v>P070</x:v>
      </x:c>
      <x:c r="B74" s="73" t="str">
        <x:v>Agave sp.</x:v>
      </x:c>
      <x:c r="C74" s="73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  <x:c r="P74" s="73"/>
      <x:c r="Q74" s="73"/>
      <x:c r="R74" s="73"/>
      <x:c r="S74" s="73"/>
      <x:c r="T74" s="73"/>
      <x:c r="U74" s="73"/>
      <x:c r="V74" s="73"/>
      <x:c r="W74" s="73"/>
      <x:c r="X74" s="73"/>
      <x:c r="Y74" s="73" t="str">
        <x:v>Fontes: S090.</x:v>
      </x:c>
    </x:row>
    <x:row r="75" ht="86" customHeight="1">
      <x:c r="A75" s="73" t="str">
        <x:v>P071</x:v>
      </x:c>
      <x:c r="B75" s="73" t="str">
        <x:v>Camellia japonica</x:v>
      </x:c>
      <x:c r="C75" s="73"/>
      <x:c r="D75" s="73"/>
      <x:c r="E75" s="73" t="str">
        <x:v>Meia-sombra</x:v>
      </x:c>
      <x:c r="F75" s="73" t="str">
        <x:v>Manter umidade; evitar saturação quando a drenagem exigida é boa</x:v>
      </x:c>
      <x:c r="G75" s="73"/>
      <x:c r="H75" s="73" t="str">
        <x:v>Rico em matéria orgânica</x:v>
      </x:c>
      <x:c r="I75" s="73" t="str">
        <x:v>Boa</x:v>
      </x:c>
      <x:c r="J75" s="73" t="str">
        <x:v>Ácido (&lt;6)</x:v>
      </x:c>
      <x:c r="K75" s="73"/>
      <x:c r="L75" s="73"/>
      <x:c r="M75" s="73"/>
      <x:c r="N75" s="73"/>
      <x:c r="O75" s="73" t="str">
        <x:v>Estaquia</x:v>
      </x:c>
      <x:c r="P75" s="73"/>
      <x:c r="Q75" s="73"/>
      <x:c r="R75" s="73"/>
      <x:c r="S75" s="73"/>
      <x:c r="T75" s="73"/>
      <x:c r="U75" s="73" t="str">
        <x:v>Ornamental</x:v>
      </x:c>
      <x:c r="V75" s="73"/>
      <x:c r="W75" s="73"/>
      <x:c r="X75" s="73"/>
      <x:c r="Y75" s="73" t="str">
        <x:v>Fontes: S025.</x:v>
      </x:c>
    </x:row>
    <x:row r="76" ht="86" customHeight="1">
      <x:c r="A76" s="73" t="str">
        <x:v>P072</x:v>
      </x:c>
      <x:c r="B76" s="73" t="str">
        <x:v>Cordyline australis</x:v>
      </x:c>
      <x:c r="C76" s="73"/>
      <x:c r="D76" s="73"/>
      <x:c r="E76" s="73" t="str">
        <x:v>Sol pleno; Meia-sombra</x:v>
      </x:c>
      <x:c r="F76" s="73" t="str">
        <x:v>Manter umidade; evitar saturação quando a drenagem exigida é boa</x:v>
      </x:c>
      <x:c r="G76" s="73"/>
      <x:c r="H76" s="73" t="str">
        <x:v>Argiloso; Rico em matéria orgânica; Franco; Arenoso; Raso/pedregoso</x:v>
      </x:c>
      <x:c r="I76" s="73" t="str">
        <x:v>Boa</x:v>
      </x:c>
      <x:c r="J76" s="73" t="str">
        <x:v>Ácido (&lt;6); Alcalino (&gt;8); Neutro (6–8; classe da fonte)</x:v>
      </x:c>
      <x:c r="K76" s="73"/>
      <x:c r="L76" s="73"/>
      <x:c r="M76" s="73"/>
      <x:c r="N76" s="73"/>
      <x:c r="O76" s="73" t="str">
        <x:v>Sementes</x:v>
      </x:c>
      <x:c r="P76" s="73" t="str">
        <x:v>Estaquia</x:v>
      </x:c>
      <x:c r="Q76" s="73"/>
      <x:c r="R76" s="73"/>
      <x:c r="S76" s="73"/>
      <x:c r="T76" s="73" t="str">
        <x:v>Princípio tóxico citado: Saponins</x:v>
      </x:c>
      <x:c r="U76" s="73" t="str">
        <x:v>Ornamental</x:v>
      </x:c>
      <x:c r="V76" s="73"/>
      <x:c r="W76" s="73"/>
      <x:c r="X76" s="73"/>
      <x:c r="Y76" s="73" t="str">
        <x:v>Fontes: S026.</x:v>
      </x:c>
    </x:row>
    <x:row r="77" ht="86" customHeight="1">
      <x:c r="A77" s="73" t="str">
        <x:v>P073</x:v>
      </x:c>
      <x:c r="B77" s="73" t="str">
        <x:v>Pandanus utilis</x:v>
      </x:c>
      <x:c r="C77" s="73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  <x:c r="P77" s="73"/>
      <x:c r="Q77" s="73"/>
      <x:c r="R77" s="73"/>
      <x:c r="S77" s="73"/>
      <x:c r="T77" s="73"/>
      <x:c r="U77" s="73" t="str">
        <x:v>Ornamental</x:v>
      </x:c>
      <x:c r="V77" s="73"/>
      <x:c r="W77" s="73"/>
      <x:c r="X77" s="73"/>
      <x:c r="Y77" s="73" t="str">
        <x:v>Fontes: S070.</x:v>
      </x:c>
    </x:row>
    <x:row r="78" ht="86" customHeight="1">
      <x:c r="A78" s="73" t="str">
        <x:v>P074</x:v>
      </x:c>
      <x:c r="B78" s="73" t="str">
        <x:v>Cordyline fruticosa</x:v>
      </x:c>
      <x:c r="C78" s="73"/>
      <x:c r="D78" s="73"/>
      <x:c r="E78" s="73" t="str">
        <x:v>Luz filtrada; Sombra; Meia-sombra</x:v>
      </x:c>
      <x:c r="F78" s="73" t="str">
        <x:v>Manter umidade; evitar saturação quando a drenagem exigida é boa</x:v>
      </x:c>
      <x:c r="G78" s="73"/>
      <x:c r="H78" s="73" t="str">
        <x:v>Franco</x:v>
      </x:c>
      <x:c r="I78" s="73" t="str">
        <x:v>Boa</x:v>
      </x:c>
      <x:c r="J78" s="73" t="str">
        <x:v>Ácido (&lt;6); Neutro (6–8; classe da fonte)</x:v>
      </x:c>
      <x:c r="K78" s="73"/>
      <x:c r="L78" s="73"/>
      <x:c r="M78" s="73"/>
      <x:c r="N78" s="73"/>
      <x:c r="O78" s="73" t="str">
        <x:v>Divisão de touceira</x:v>
      </x:c>
      <x:c r="P78" s="73" t="str">
        <x:v>Estaquia</x:v>
      </x:c>
      <x:c r="Q78" s="73"/>
      <x:c r="R78" s="73"/>
      <x:c r="S78" s="73"/>
      <x:c r="T78" s="73" t="str">
        <x:v>Princípio tóxico citado: Saponins</x:v>
      </x:c>
      <x:c r="U78" s="73" t="str">
        <x:v>Ornamental</x:v>
      </x:c>
      <x:c r="V78" s="73"/>
      <x:c r="W78" s="73"/>
      <x:c r="X78" s="73"/>
      <x:c r="Y78" s="73" t="str">
        <x:v>Fontes: S027.</x:v>
      </x:c>
    </x:row>
    <x:row r="79" ht="86" customHeight="1">
      <x:c r="A79" s="73" t="str">
        <x:v>P075</x:v>
      </x:c>
      <x:c r="B79" s="73" t="str">
        <x:v>Cordyline fruticosa</x:v>
      </x:c>
      <x:c r="C79" s="73"/>
      <x:c r="D79" s="73"/>
      <x:c r="E79" s="73" t="str">
        <x:v>Luz filtrada; Sombra; Meia-sombra</x:v>
      </x:c>
      <x:c r="F79" s="73" t="str">
        <x:v>Manter umidade; evitar saturação quando a drenagem exigida é boa</x:v>
      </x:c>
      <x:c r="G79" s="73"/>
      <x:c r="H79" s="73" t="str">
        <x:v>Franco</x:v>
      </x:c>
      <x:c r="I79" s="73" t="str">
        <x:v>Boa</x:v>
      </x:c>
      <x:c r="J79" s="73" t="str">
        <x:v>Ácido (&lt;6); Neutro (6–8; classe da fonte)</x:v>
      </x:c>
      <x:c r="K79" s="73"/>
      <x:c r="L79" s="73"/>
      <x:c r="M79" s="73"/>
      <x:c r="N79" s="73"/>
      <x:c r="O79" s="73" t="str">
        <x:v>Divisão de touceira</x:v>
      </x:c>
      <x:c r="P79" s="73" t="str">
        <x:v>Estaquia</x:v>
      </x:c>
      <x:c r="Q79" s="73"/>
      <x:c r="R79" s="73"/>
      <x:c r="S79" s="73"/>
      <x:c r="T79" s="73" t="str">
        <x:v>Princípio tóxico citado: Saponins</x:v>
      </x:c>
      <x:c r="U79" s="73" t="str">
        <x:v>Ornamental</x:v>
      </x:c>
      <x:c r="V79" s="73"/>
      <x:c r="W79" s="73"/>
      <x:c r="X79" s="73"/>
      <x:c r="Y79" s="73" t="str">
        <x:v>Fontes: S027.</x:v>
      </x:c>
    </x:row>
    <x:row r="80" ht="86" customHeight="1">
      <x:c r="A80" s="73" t="str">
        <x:v>P076</x:v>
      </x:c>
      <x:c r="B80" s="73" t="str">
        <x:v>Cordyline fruticosa 'Baby'</x:v>
      </x:c>
      <x:c r="C80" s="73"/>
      <x:c r="D80" s="73"/>
      <x:c r="E80" s="73" t="str">
        <x:v>Luz filtrada; Sombra; Meia-sombra</x:v>
      </x:c>
      <x:c r="F80" s="73" t="str">
        <x:v>Manter umidade; evitar saturação quando a drenagem exigida é boa</x:v>
      </x:c>
      <x:c r="G80" s="73"/>
      <x:c r="H80" s="73" t="str">
        <x:v>Franco</x:v>
      </x:c>
      <x:c r="I80" s="73" t="str">
        <x:v>Boa</x:v>
      </x:c>
      <x:c r="J80" s="73" t="str">
        <x:v>Ácido (&lt;6); Neutro (6–8; classe da fonte)</x:v>
      </x:c>
      <x:c r="K80" s="73"/>
      <x:c r="L80" s="73"/>
      <x:c r="M80" s="73"/>
      <x:c r="N80" s="73"/>
      <x:c r="O80" s="73" t="str">
        <x:v>Divisão de touceira</x:v>
      </x:c>
      <x:c r="P80" s="73" t="str">
        <x:v>Estaquia</x:v>
      </x:c>
      <x:c r="Q80" s="73"/>
      <x:c r="R80" s="73"/>
      <x:c r="S80" s="73"/>
      <x:c r="T80" s="73" t="str">
        <x:v>Princípio tóxico citado: Saponins</x:v>
      </x:c>
      <x:c r="U80" s="73" t="str">
        <x:v>Ornamental</x:v>
      </x:c>
      <x:c r="V80" s="73"/>
      <x:c r="W80" s="73"/>
      <x:c r="X80" s="73"/>
      <x:c r="Y80" s="73" t="str">
        <x:v>Fontes: S027.</x:v>
      </x:c>
    </x:row>
    <x:row r="81" ht="86" customHeight="1">
      <x:c r="A81" s="73" t="str">
        <x:v>P077</x:v>
      </x:c>
      <x:c r="B81" s="73" t="str">
        <x:v>Coreopsis grandiflora</x:v>
      </x:c>
      <x:c r="C81" s="73"/>
      <x:c r="D81" s="73"/>
      <x:c r="E81" s="73" t="str">
        <x:v>Meia-sombra</x:v>
      </x:c>
      <x:c r="F81" s="73"/>
      <x:c r="G81" s="73"/>
      <x:c r="H81" s="73" t="str">
        <x:v>Argiloso; Arenoso; Raso/pedregoso</x:v>
      </x:c>
      <x:c r="I81" s="73" t="str">
        <x:v>Boa</x:v>
      </x:c>
      <x:c r="J81" s="73" t="str">
        <x:v>Ácido (&lt;6); Neutro (6–8; classe da fonte)</x:v>
      </x:c>
      <x:c r="K81" s="73"/>
      <x:c r="L81" s="73"/>
      <x:c r="M81" s="73"/>
      <x:c r="N81" s="73"/>
      <x:c r="O81" s="73" t="str">
        <x:v>Divisão de touceira</x:v>
      </x:c>
      <x:c r="P81" s="73" t="str">
        <x:v>Sementes</x:v>
      </x:c>
      <x:c r="Q81" s="73"/>
      <x:c r="R81" s="73"/>
      <x:c r="S81" s="73"/>
      <x:c r="T81" s="73"/>
      <x:c r="U81" s="73" t="str">
        <x:v>Ornamental</x:v>
      </x:c>
      <x:c r="V81" s="73"/>
      <x:c r="W81" s="73"/>
      <x:c r="X81" s="73"/>
      <x:c r="Y81" s="73" t="str">
        <x:v>Fontes: S028.</x:v>
      </x:c>
    </x:row>
    <x:row r="82" ht="86" customHeight="1">
      <x:c r="A82" s="73" t="str">
        <x:v>P078</x:v>
      </x:c>
      <x:c r="B82" s="73" t="str">
        <x:v>Dracaena braunii</x:v>
      </x:c>
      <x:c r="C82" s="73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  <x:c r="P82" s="73"/>
      <x:c r="Q82" s="73"/>
      <x:c r="R82" s="73"/>
      <x:c r="S82" s="73"/>
      <x:c r="T82" s="73"/>
      <x:c r="U82" s="73"/>
      <x:c r="V82" s="73"/>
      <x:c r="W82" s="73"/>
      <x:c r="X82" s="73"/>
      <x:c r="Y82" s="73" t="str">
        <x:v>Fontes: S072.</x:v>
      </x:c>
    </x:row>
    <x:row r="83" ht="86" customHeight="1">
      <x:c r="A83" s="73" t="str">
        <x:v>P079</x:v>
      </x:c>
      <x:c r="B83" s="73" t="str">
        <x:v>Dracaena fragrans</x:v>
      </x:c>
      <x:c r="C83" s="73"/>
      <x:c r="D83" s="73"/>
      <x:c r="E83" s="73" t="str">
        <x:v>Luz filtrada; Sombra; Meia-sombra</x:v>
      </x:c>
      <x:c r="F83" s="73" t="str">
        <x:v>Manter umidade; evitar saturação quando a drenagem exigida é boa</x:v>
      </x:c>
      <x:c r="G83" s="73"/>
      <x:c r="H83" s="73" t="str">
        <x:v>Franco</x:v>
      </x:c>
      <x:c r="I83" s="73" t="str">
        <x:v>Boa</x:v>
      </x:c>
      <x:c r="J83" s="73"/>
      <x:c r="K83" s="73"/>
      <x:c r="L83" s="73"/>
      <x:c r="M83" s="73"/>
      <x:c r="N83" s="73"/>
      <x:c r="O83" s="73" t="str">
        <x:v>Estaquia</x:v>
      </x:c>
      <x:c r="P83" s="73"/>
      <x:c r="Q83" s="73"/>
      <x:c r="R83" s="73"/>
      <x:c r="S83" s="73"/>
      <x:c r="T83" s="73" t="str">
        <x:v>Princípio tóxico citado: saponin</x:v>
      </x:c>
      <x:c r="U83" s="73" t="str">
        <x:v>Ornamental</x:v>
      </x:c>
      <x:c r="V83" s="73"/>
      <x:c r="W83" s="73"/>
      <x:c r="X83" s="73"/>
      <x:c r="Y83" s="73" t="str">
        <x:v>Fontes: S029.</x:v>
      </x:c>
    </x:row>
    <x:row r="84" ht="86" customHeight="1">
      <x:c r="A84" s="73" t="str">
        <x:v>P080</x:v>
      </x:c>
      <x:c r="B84" s="73" t="str">
        <x:v>Dracaena fragrans 'Compacta'</x:v>
      </x:c>
      <x:c r="C84" s="73"/>
      <x:c r="D84" s="73"/>
      <x:c r="E84" s="73" t="str">
        <x:v>Luz filtrada; Sombra; Meia-sombra</x:v>
      </x:c>
      <x:c r="F84" s="73" t="str">
        <x:v>Manter umidade; evitar saturação quando a drenagem exigida é boa</x:v>
      </x:c>
      <x:c r="G84" s="73"/>
      <x:c r="H84" s="73" t="str">
        <x:v>Franco</x:v>
      </x:c>
      <x:c r="I84" s="73" t="str">
        <x:v>Boa</x:v>
      </x:c>
      <x:c r="J84" s="73"/>
      <x:c r="K84" s="73"/>
      <x:c r="L84" s="73"/>
      <x:c r="M84" s="73"/>
      <x:c r="N84" s="73"/>
      <x:c r="O84" s="73" t="str">
        <x:v>Estaquia</x:v>
      </x:c>
      <x:c r="P84" s="73"/>
      <x:c r="Q84" s="73"/>
      <x:c r="R84" s="73"/>
      <x:c r="S84" s="73"/>
      <x:c r="T84" s="73" t="str">
        <x:v>Princípio tóxico citado: saponin</x:v>
      </x:c>
      <x:c r="U84" s="73" t="str">
        <x:v>Ornamental</x:v>
      </x:c>
      <x:c r="V84" s="73"/>
      <x:c r="W84" s="73"/>
      <x:c r="X84" s="73"/>
      <x:c r="Y84" s="73" t="str">
        <x:v>Fontes: S029.</x:v>
      </x:c>
    </x:row>
    <x:row r="85" ht="86" customHeight="1">
      <x:c r="A85" s="73" t="str">
        <x:v>P081</x:v>
      </x:c>
      <x:c r="B85" s="73" t="str">
        <x:v>Dracaena fragrans 'Janet Craig'</x:v>
      </x:c>
      <x:c r="C85" s="73"/>
      <x:c r="D85" s="73"/>
      <x:c r="E85" s="73" t="str">
        <x:v>Luz filtrada; Sombra; Meia-sombra</x:v>
      </x:c>
      <x:c r="F85" s="73" t="str">
        <x:v>Manter umidade; evitar saturação quando a drenagem exigida é boa</x:v>
      </x:c>
      <x:c r="G85" s="73"/>
      <x:c r="H85" s="73" t="str">
        <x:v>Franco</x:v>
      </x:c>
      <x:c r="I85" s="73" t="str">
        <x:v>Boa</x:v>
      </x:c>
      <x:c r="J85" s="73"/>
      <x:c r="K85" s="73"/>
      <x:c r="L85" s="73"/>
      <x:c r="M85" s="73"/>
      <x:c r="N85" s="73"/>
      <x:c r="O85" s="73" t="str">
        <x:v>Estaquia</x:v>
      </x:c>
      <x:c r="P85" s="73"/>
      <x:c r="Q85" s="73"/>
      <x:c r="R85" s="73"/>
      <x:c r="S85" s="73"/>
      <x:c r="T85" s="73" t="str">
        <x:v>Princípio tóxico citado: saponin</x:v>
      </x:c>
      <x:c r="U85" s="73" t="str">
        <x:v>Ornamental</x:v>
      </x:c>
      <x:c r="V85" s="73"/>
      <x:c r="W85" s="73"/>
      <x:c r="X85" s="73"/>
      <x:c r="Y85" s="73" t="str">
        <x:v>Fontes: S029.</x:v>
      </x:c>
    </x:row>
    <x:row r="86" ht="86" customHeight="1">
      <x:c r="A86" s="73" t="str">
        <x:v>P082</x:v>
      </x:c>
      <x:c r="B86" s="73" t="str">
        <x:v>Dracaena fragrans 'Lemon Lime'</x:v>
      </x:c>
      <x:c r="C86" s="73"/>
      <x:c r="D86" s="73"/>
      <x:c r="E86" s="73" t="str">
        <x:v>Luz filtrada; Sombra; Meia-sombra</x:v>
      </x:c>
      <x:c r="F86" s="73" t="str">
        <x:v>Manter umidade; evitar saturação quando a drenagem exigida é boa</x:v>
      </x:c>
      <x:c r="G86" s="73"/>
      <x:c r="H86" s="73" t="str">
        <x:v>Franco</x:v>
      </x:c>
      <x:c r="I86" s="73" t="str">
        <x:v>Boa</x:v>
      </x:c>
      <x:c r="J86" s="73"/>
      <x:c r="K86" s="73"/>
      <x:c r="L86" s="73"/>
      <x:c r="M86" s="73"/>
      <x:c r="N86" s="73"/>
      <x:c r="O86" s="73" t="str">
        <x:v>Estaquia</x:v>
      </x:c>
      <x:c r="P86" s="73"/>
      <x:c r="Q86" s="73"/>
      <x:c r="R86" s="73"/>
      <x:c r="S86" s="73"/>
      <x:c r="T86" s="73" t="str">
        <x:v>Princípio tóxico citado: saponin</x:v>
      </x:c>
      <x:c r="U86" s="73" t="str">
        <x:v>Ornamental</x:v>
      </x:c>
      <x:c r="V86" s="73"/>
      <x:c r="W86" s="73"/>
      <x:c r="X86" s="73"/>
      <x:c r="Y86" s="73" t="str">
        <x:v>Fontes: S029.</x:v>
      </x:c>
    </x:row>
    <x:row r="87" ht="86" customHeight="1">
      <x:c r="A87" s="73" t="str">
        <x:v>P083</x:v>
      </x:c>
      <x:c r="B87" s="73" t="str">
        <x:v>Dracaena fragrans 'Massangeana'</x:v>
      </x:c>
      <x:c r="C87" s="73"/>
      <x:c r="D87" s="73"/>
      <x:c r="E87" s="73" t="str">
        <x:v>Luz filtrada; Sombra; Meia-sombra</x:v>
      </x:c>
      <x:c r="F87" s="73" t="str">
        <x:v>Manter umidade; evitar saturação quando a drenagem exigida é boa</x:v>
      </x:c>
      <x:c r="G87" s="73"/>
      <x:c r="H87" s="73" t="str">
        <x:v>Franco</x:v>
      </x:c>
      <x:c r="I87" s="73" t="str">
        <x:v>Boa</x:v>
      </x:c>
      <x:c r="J87" s="73"/>
      <x:c r="K87" s="73"/>
      <x:c r="L87" s="73"/>
      <x:c r="M87" s="73"/>
      <x:c r="N87" s="73"/>
      <x:c r="O87" s="73" t="str">
        <x:v>Estaquia</x:v>
      </x:c>
      <x:c r="P87" s="73"/>
      <x:c r="Q87" s="73"/>
      <x:c r="R87" s="73"/>
      <x:c r="S87" s="73"/>
      <x:c r="T87" s="73" t="str">
        <x:v>Princípio tóxico citado: saponin</x:v>
      </x:c>
      <x:c r="U87" s="73" t="str">
        <x:v>Ornamental</x:v>
      </x:c>
      <x:c r="V87" s="73"/>
      <x:c r="W87" s="73"/>
      <x:c r="X87" s="73"/>
      <x:c r="Y87" s="73" t="str">
        <x:v>Fontes: S029.</x:v>
      </x:c>
    </x:row>
    <x:row r="88" ht="86" customHeight="1">
      <x:c r="A88" s="73" t="str">
        <x:v>P084</x:v>
      </x:c>
      <x:c r="B88" s="73" t="str">
        <x:v>Dracaena fragrans 'Warneckii'</x:v>
      </x:c>
      <x:c r="C88" s="73"/>
      <x:c r="D88" s="73"/>
      <x:c r="E88" s="73" t="str">
        <x:v>Luz filtrada; Sombra; Meia-sombra</x:v>
      </x:c>
      <x:c r="F88" s="73" t="str">
        <x:v>Manter umidade; evitar saturação quando a drenagem exigida é boa</x:v>
      </x:c>
      <x:c r="G88" s="73"/>
      <x:c r="H88" s="73" t="str">
        <x:v>Franco</x:v>
      </x:c>
      <x:c r="I88" s="73" t="str">
        <x:v>Boa</x:v>
      </x:c>
      <x:c r="J88" s="73"/>
      <x:c r="K88" s="73"/>
      <x:c r="L88" s="73"/>
      <x:c r="M88" s="73"/>
      <x:c r="N88" s="73"/>
      <x:c r="O88" s="73" t="str">
        <x:v>Estaquia</x:v>
      </x:c>
      <x:c r="P88" s="73"/>
      <x:c r="Q88" s="73"/>
      <x:c r="R88" s="73"/>
      <x:c r="S88" s="73"/>
      <x:c r="T88" s="73" t="str">
        <x:v>Princípio tóxico citado: saponin</x:v>
      </x:c>
      <x:c r="U88" s="73" t="str">
        <x:v>Ornamental</x:v>
      </x:c>
      <x:c r="V88" s="73"/>
      <x:c r="W88" s="73"/>
      <x:c r="X88" s="73"/>
      <x:c r="Y88" s="73" t="str">
        <x:v>Fontes: S029.</x:v>
      </x:c>
    </x:row>
    <x:row r="89" ht="86" customHeight="1">
      <x:c r="A89" s="73" t="str">
        <x:v>P085</x:v>
      </x:c>
      <x:c r="B89" s="73" t="str">
        <x:v>Dracaena marginata</x:v>
      </x:c>
      <x:c r="C89" s="73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  <x:c r="P89" s="73"/>
      <x:c r="Q89" s="73"/>
      <x:c r="R89" s="73"/>
      <x:c r="S89" s="73"/>
      <x:c r="T89" s="73"/>
      <x:c r="U89" s="73" t="str">
        <x:v>Ornamental</x:v>
      </x:c>
      <x:c r="V89" s="73"/>
      <x:c r="W89" s="73"/>
      <x:c r="X89" s="73"/>
      <x:c r="Y89" s="73" t="str">
        <x:v>Fontes: S074.</x:v>
      </x:c>
    </x:row>
    <x:row r="90" ht="86" customHeight="1">
      <x:c r="A90" s="73" t="str">
        <x:v>P086</x:v>
      </x:c>
      <x:c r="B90" s="73" t="str">
        <x:v>Dracaena marginata 'Colorama'</x:v>
      </x:c>
      <x:c r="C90" s="73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  <x:c r="P90" s="73"/>
      <x:c r="Q90" s="73"/>
      <x:c r="R90" s="73"/>
      <x:c r="S90" s="73"/>
      <x:c r="T90" s="73"/>
      <x:c r="U90" s="73" t="str">
        <x:v>Ornamental</x:v>
      </x:c>
      <x:c r="V90" s="73"/>
      <x:c r="W90" s="73"/>
      <x:c r="X90" s="73"/>
      <x:c r="Y90" s="73" t="str">
        <x:v>Fontes: S074.</x:v>
      </x:c>
    </x:row>
    <x:row r="91" ht="86" customHeight="1">
      <x:c r="A91" s="73" t="str">
        <x:v>P087</x:v>
      </x:c>
      <x:c r="B91" s="73" t="str">
        <x:v>Dracaena marginata 'Tricolor'</x:v>
      </x:c>
      <x:c r="C91" s="73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  <x:c r="P91" s="73"/>
      <x:c r="Q91" s="73"/>
      <x:c r="R91" s="73"/>
      <x:c r="S91" s="73"/>
      <x:c r="T91" s="73"/>
      <x:c r="U91" s="73" t="str">
        <x:v>Ornamental</x:v>
      </x:c>
      <x:c r="V91" s="73"/>
      <x:c r="W91" s="73"/>
      <x:c r="X91" s="73"/>
      <x:c r="Y91" s="73" t="str">
        <x:v>Fontes: S074.</x:v>
      </x:c>
    </x:row>
    <x:row r="92" ht="86" customHeight="1">
      <x:c r="A92" s="73" t="str">
        <x:v>P088</x:v>
      </x:c>
      <x:c r="B92" s="73" t="str">
        <x:v>Dracaena reflexa</x:v>
      </x:c>
      <x:c r="C92" s="73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  <x:c r="P92" s="73"/>
      <x:c r="Q92" s="73"/>
      <x:c r="R92" s="73"/>
      <x:c r="S92" s="73"/>
      <x:c r="T92" s="73"/>
      <x:c r="U92" s="73" t="str">
        <x:v>Ornamental</x:v>
      </x:c>
      <x:c r="V92" s="73"/>
      <x:c r="W92" s="73"/>
      <x:c r="X92" s="73"/>
      <x:c r="Y92" s="73" t="str">
        <x:v>Fontes: S073.</x:v>
      </x:c>
    </x:row>
    <x:row r="93" ht="86" customHeight="1">
      <x:c r="A93" s="73" t="str">
        <x:v>P089</x:v>
      </x:c>
      <x:c r="B93" s="73" t="str">
        <x:v>Dracaena reflexa var. angustifolia</x:v>
      </x:c>
      <x:c r="C93" s="73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  <x:c r="P93" s="73"/>
      <x:c r="Q93" s="73"/>
      <x:c r="R93" s="73"/>
      <x:c r="S93" s="73"/>
      <x:c r="T93" s="73"/>
      <x:c r="U93" s="73" t="str">
        <x:v>Ornamental</x:v>
      </x:c>
      <x:c r="V93" s="73"/>
      <x:c r="W93" s="73"/>
      <x:c r="X93" s="73"/>
      <x:c r="Y93" s="73" t="str">
        <x:v>Fontes: S074.</x:v>
      </x:c>
    </x:row>
    <x:row r="94" ht="86" customHeight="1">
      <x:c r="A94" s="73" t="str">
        <x:v>P090</x:v>
      </x:c>
      <x:c r="B94" s="73" t="str">
        <x:v>Dracaena reflexa var. angustifolia 'Tricolor'</x:v>
      </x:c>
      <x:c r="C94" s="73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  <x:c r="P94" s="73"/>
      <x:c r="Q94" s="73"/>
      <x:c r="R94" s="73"/>
      <x:c r="S94" s="73"/>
      <x:c r="T94" s="73"/>
      <x:c r="U94" s="73" t="str">
        <x:v>Ornamental</x:v>
      </x:c>
      <x:c r="V94" s="73"/>
      <x:c r="W94" s="73"/>
      <x:c r="X94" s="73"/>
      <x:c r="Y94" s="73" t="str">
        <x:v>Fontes: S074.</x:v>
      </x:c>
    </x:row>
    <x:row r="95" ht="86" customHeight="1">
      <x:c r="A95" s="73" t="str">
        <x:v>P091</x:v>
      </x:c>
      <x:c r="B95" s="73" t="str">
        <x:v>Dracaena reflexa 'Variegata'</x:v>
      </x:c>
      <x:c r="C95" s="73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  <x:c r="P95" s="73"/>
      <x:c r="Q95" s="73"/>
      <x:c r="R95" s="73"/>
      <x:c r="S95" s="73"/>
      <x:c r="T95" s="73"/>
      <x:c r="U95" s="73" t="str">
        <x:v>Ornamental</x:v>
      </x:c>
      <x:c r="V95" s="73"/>
      <x:c r="W95" s="73"/>
      <x:c r="X95" s="73"/>
      <x:c r="Y95" s="73" t="str">
        <x:v>Fontes: S073.</x:v>
      </x:c>
    </x:row>
    <x:row r="96" ht="86" customHeight="1">
      <x:c r="A96" s="73" t="str">
        <x:v>P092</x:v>
      </x:c>
      <x:c r="B96" s="73" t="str">
        <x:v>Dracaena sanderiana</x:v>
      </x:c>
      <x:c r="C96" s="73"/>
      <x:c r="D96" s="73"/>
      <x:c r="E96" s="73" t="str">
        <x:v>Luz filtrada; Sombra</x:v>
      </x:c>
      <x:c r="F96" s="73"/>
      <x:c r="G96" s="73"/>
      <x:c r="H96" s="73" t="str">
        <x:v>Franco</x:v>
      </x:c>
      <x:c r="I96" s="73"/>
      <x:c r="J96" s="73" t="str">
        <x:v>Ácido (&lt;6); Alcalino (&gt;8); Neutro (6–8; classe da fonte)</x:v>
      </x:c>
      <x:c r="K96" s="73"/>
      <x:c r="L96" s="73"/>
      <x:c r="M96" s="73"/>
      <x:c r="N96" s="73"/>
      <x:c r="O96" s="73" t="str">
        <x:v>Estaquia</x:v>
      </x:c>
      <x:c r="P96" s="73"/>
      <x:c r="Q96" s="73"/>
      <x:c r="R96" s="73"/>
      <x:c r="S96" s="73"/>
      <x:c r="T96" s="73" t="str">
        <x:v>Princípio tóxico citado: Saponins</x:v>
      </x:c>
      <x:c r="U96" s="73" t="str">
        <x:v>Ornamental</x:v>
      </x:c>
      <x:c r="V96" s="73"/>
      <x:c r="W96" s="73"/>
      <x:c r="X96" s="73"/>
      <x:c r="Y96" s="73" t="str">
        <x:v>Fontes: S030.</x:v>
      </x:c>
    </x:row>
    <x:row r="97" ht="86" customHeight="1">
      <x:c r="A97" s="73" t="str">
        <x:v>P093</x:v>
      </x:c>
      <x:c r="B97" s="73" t="str">
        <x:v>Dracaena surculosa</x:v>
      </x:c>
      <x:c r="C97" s="73"/>
      <x:c r="D97" s="73"/>
      <x:c r="E97" s="73" t="str">
        <x:v>Luz filtrada; Sombra</x:v>
      </x:c>
      <x:c r="F97" s="73" t="str">
        <x:v>Manter umidade; evitar saturação quando a drenagem exigida é boa</x:v>
      </x:c>
      <x:c r="G97" s="73"/>
      <x:c r="H97" s="73"/>
      <x:c r="I97" s="73" t="str">
        <x:v>Boa</x:v>
      </x:c>
      <x:c r="J97" s="73"/>
      <x:c r="K97" s="73"/>
      <x:c r="L97" s="73"/>
      <x:c r="M97" s="73"/>
      <x:c r="N97" s="73"/>
      <x:c r="O97" s="73" t="str">
        <x:v>Divisão de touceira</x:v>
      </x:c>
      <x:c r="P97" s="73" t="str">
        <x:v>Estaquia</x:v>
      </x:c>
      <x:c r="Q97" s="73"/>
      <x:c r="R97" s="73"/>
      <x:c r="S97" s="73"/>
      <x:c r="T97" s="73" t="str">
        <x:v>Princípio tóxico citado: Saponins</x:v>
      </x:c>
      <x:c r="U97" s="73" t="str">
        <x:v>Ornamental</x:v>
      </x:c>
      <x:c r="V97" s="73"/>
      <x:c r="W97" s="73"/>
      <x:c r="X97" s="73"/>
      <x:c r="Y97" s="73" t="str">
        <x:v>Fontes: S031.</x:v>
      </x:c>
    </x:row>
    <x:row r="98" ht="86" customHeight="1">
      <x:c r="A98" s="73" t="str">
        <x:v>P094</x:v>
      </x:c>
      <x:c r="B98" s="73" t="str">
        <x:v>Eucalyptus gunnii</x:v>
      </x:c>
      <x:c r="C98" s="73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  <x:c r="P98" s="73"/>
      <x:c r="Q98" s="73"/>
      <x:c r="R98" s="73"/>
      <x:c r="S98" s="73"/>
      <x:c r="T98" s="73"/>
      <x:c r="U98" s="73" t="str">
        <x:v>Ornamental</x:v>
      </x:c>
      <x:c r="V98" s="73"/>
      <x:c r="W98" s="73"/>
      <x:c r="X98" s="73"/>
      <x:c r="Y98" s="73" t="str">
        <x:v>Fontes: S075.</x:v>
      </x:c>
    </x:row>
    <x:row r="99" ht="86" customHeight="1">
      <x:c r="A99" s="73" t="str">
        <x:v>P095</x:v>
      </x:c>
      <x:c r="B99" s="73" t="str">
        <x:v>Euphorbia leucocephala</x:v>
      </x:c>
      <x:c r="C99" s="73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  <x:c r="P99" s="73"/>
      <x:c r="Q99" s="73"/>
      <x:c r="R99" s="73"/>
      <x:c r="S99" s="73"/>
      <x:c r="T99" s="73"/>
      <x:c r="U99" s="73" t="str">
        <x:v>Ornamental</x:v>
      </x:c>
      <x:c r="V99" s="73"/>
      <x:c r="W99" s="73"/>
      <x:c r="X99" s="73"/>
      <x:c r="Y99" s="73" t="str">
        <x:v>Fontes: S076.</x:v>
      </x:c>
    </x:row>
    <x:row r="100" ht="86" customHeight="1">
      <x:c r="A100" s="73" t="str">
        <x:v>P096</x:v>
      </x:c>
      <x:c r="B100" s="73" t="str">
        <x:v>Gardenia jasminoides</x:v>
      </x:c>
      <x:c r="C100" s="73"/>
      <x:c r="D100" s="73"/>
      <x:c r="E100" s="73" t="str">
        <x:v>Luz filtrada; Sol pleno; Meia-sombra</x:v>
      </x:c>
      <x:c r="F100" s="73" t="str">
        <x:v>Manter umidade; evitar saturação quando a drenagem exigida é boa</x:v>
      </x:c>
      <x:c r="G100" s="73"/>
      <x:c r="H100" s="73" t="str">
        <x:v>Argiloso; Rico em matéria orgânica; Franco; Arenoso</x:v>
      </x:c>
      <x:c r="I100" s="73" t="str">
        <x:v>Boa</x:v>
      </x:c>
      <x:c r="J100" s="73" t="str">
        <x:v>Ácido (&lt;6)</x:v>
      </x:c>
      <x:c r="K100" s="73"/>
      <x:c r="L100" s="73"/>
      <x:c r="M100" s="73"/>
      <x:c r="N100" s="73"/>
      <x:c r="O100" s="73" t="str">
        <x:v>Enxertia</x:v>
      </x:c>
      <x:c r="P100" s="73" t="str">
        <x:v>Alporquia/mergulhia; Sementes; Estaquia</x:v>
      </x:c>
      <x:c r="Q100" s="73"/>
      <x:c r="R100" s="73"/>
      <x:c r="S100" s="73"/>
      <x:c r="T100" s="73" t="str">
        <x:v>Princípio tóxico citado: Genioposide, Gardenoside</x:v>
      </x:c>
      <x:c r="U100" s="73" t="str">
        <x:v>Ornamental</x:v>
      </x:c>
      <x:c r="V100" s="73"/>
      <x:c r="W100" s="73"/>
      <x:c r="X100" s="73"/>
      <x:c r="Y100" s="73" t="str">
        <x:v>Fontes: S032.</x:v>
      </x:c>
    </x:row>
    <x:row r="101" ht="86" customHeight="1">
      <x:c r="A101" s="73" t="str">
        <x:v>P097</x:v>
      </x:c>
      <x:c r="B101" s="73" t="str">
        <x:v>Gerbera × hybrida</x:v>
      </x:c>
      <x:c r="C101" s="73"/>
      <x:c r="D101" s="73"/>
      <x:c r="E101" s="73" t="str">
        <x:v>Sol pleno; Meia-sombra</x:v>
      </x:c>
      <x:c r="F101" s="73"/>
      <x:c r="G101" s="73"/>
      <x:c r="H101" s="73" t="str">
        <x:v>Argiloso; Rico em matéria orgânica; Franco</x:v>
      </x:c>
      <x:c r="I101" s="73" t="str">
        <x:v>Boa</x:v>
      </x:c>
      <x:c r="J101" s="73"/>
      <x:c r="K101" s="73"/>
      <x:c r="L101" s="73"/>
      <x:c r="M101" s="73"/>
      <x:c r="N101" s="73"/>
      <x:c r="O101" s="73" t="str">
        <x:v>Divisão de touceira</x:v>
      </x:c>
      <x:c r="P101" s="73" t="str">
        <x:v>Sementes</x:v>
      </x:c>
      <x:c r="Q101" s="73"/>
      <x:c r="R101" s="73"/>
      <x:c r="S101" s="73"/>
      <x:c r="T101" s="73"/>
      <x:c r="U101" s="73" t="str">
        <x:v>Ornamental</x:v>
      </x:c>
      <x:c r="V101" s="73"/>
      <x:c r="W101" s="73"/>
      <x:c r="X101" s="73"/>
      <x:c r="Y101" s="73" t="str">
        <x:v>Fontes: S033.</x:v>
      </x:c>
    </x:row>
    <x:row r="102" ht="86" customHeight="1">
      <x:c r="A102" s="73" t="str">
        <x:v>P098</x:v>
      </x:c>
      <x:c r="B102" s="73" t="str">
        <x:v>Strelitzia reginae</x:v>
      </x:c>
      <x:c r="C102" s="73"/>
      <x:c r="D102" s="73"/>
      <x:c r="E102" s="73" t="str">
        <x:v>Sol pleno; Meia-sombra</x:v>
      </x:c>
      <x:c r="F102" s="73" t="str">
        <x:v>Manter umidade; evitar saturação quando a drenagem exigida é boa</x:v>
      </x:c>
      <x:c r="G102" s="73"/>
      <x:c r="H102" s="73" t="str">
        <x:v>Rico em matéria orgânica; Franco; Arenoso</x:v>
      </x:c>
      <x:c r="I102" s="73" t="str">
        <x:v>Boa</x:v>
      </x:c>
      <x:c r="J102" s="73" t="str">
        <x:v>Ácido (&lt;6); Alcalino (&gt;8); Neutro (6–8; classe da fonte)</x:v>
      </x:c>
      <x:c r="K102" s="73"/>
      <x:c r="L102" s="73"/>
      <x:c r="M102" s="73"/>
      <x:c r="N102" s="73"/>
      <x:c r="O102" s="73" t="str">
        <x:v>Divisão de touceira</x:v>
      </x:c>
      <x:c r="P102" s="73"/>
      <x:c r="Q102" s="73"/>
      <x:c r="R102" s="73"/>
      <x:c r="S102" s="73"/>
      <x:c r="T102" s="73" t="str">
        <x:v>Princípio tóxico citado: GI irritants</x:v>
      </x:c>
      <x:c r="U102" s="73" t="str">
        <x:v>Ornamental</x:v>
      </x:c>
      <x:c r="V102" s="73"/>
      <x:c r="W102" s="73"/>
      <x:c r="X102" s="73"/>
      <x:c r="Y102" s="73" t="str">
        <x:v>Fontes: S034.</x:v>
      </x:c>
    </x:row>
    <x:row r="103" ht="86" customHeight="1">
      <x:c r="A103" s="73" t="str">
        <x:v>P099</x:v>
      </x:c>
      <x:c r="B103" s="73" t="str">
        <x:v>Tradescantia spathacea 'Tricolor'</x:v>
      </x:c>
      <x:c r="C103" s="73"/>
      <x:c r="D103" s="73"/>
      <x:c r="E103" s="73" t="str">
        <x:v>Sol pleno; Meia-sombra</x:v>
      </x:c>
      <x:c r="F103" s="73" t="str">
        <x:v>Manter umidade; evitar saturação quando a drenagem exigida é boa</x:v>
      </x:c>
      <x:c r="G103" s="73"/>
      <x:c r="H103" s="73" t="str">
        <x:v>Franco; Raso/pedregoso</x:v>
      </x:c>
      <x:c r="I103" s="73" t="str">
        <x:v>Boa</x:v>
      </x:c>
      <x:c r="J103" s="73"/>
      <x:c r="K103" s="73"/>
      <x:c r="L103" s="73"/>
      <x:c r="M103" s="73"/>
      <x:c r="N103" s="73"/>
      <x:c r="O103" s="73" t="str">
        <x:v>Divisão de touceira</x:v>
      </x:c>
      <x:c r="P103" s="73" t="str">
        <x:v>Sementes; Estaquia</x:v>
      </x:c>
      <x:c r="Q103" s="73"/>
      <x:c r="R103" s="73"/>
      <x:c r="S103" s="73"/>
      <x:c r="T103" s="73" t="str">
        <x:v>Princípio tóxico citado: Unidentified</x:v>
      </x:c>
      <x:c r="U103" s="73" t="str">
        <x:v>Ornamental</x:v>
      </x:c>
      <x:c r="V103" s="73"/>
      <x:c r="W103" s="73"/>
      <x:c r="X103" s="73"/>
      <x:c r="Y103" s="73" t="str">
        <x:v>Fontes: S035.</x:v>
      </x:c>
    </x:row>
    <x:row r="104" ht="86" customHeight="1">
      <x:c r="A104" s="73" t="str">
        <x:v>P100</x:v>
      </x:c>
      <x:c r="B104" s="73" t="str">
        <x:v>Yucca gigantea</x:v>
      </x:c>
      <x:c r="C104" s="73"/>
      <x:c r="D104" s="73"/>
      <x:c r="E104" s="73" t="str">
        <x:v>Sol pleno; Meia-sombra</x:v>
      </x:c>
      <x:c r="F104" s="73" t="str">
        <x:v>Manter umidade; evitar saturação quando a drenagem exigida é boa</x:v>
      </x:c>
      <x:c r="G104" s="73"/>
      <x:c r="H104" s="73" t="str">
        <x:v>Franco; Arenoso</x:v>
      </x:c>
      <x:c r="I104" s="73" t="str">
        <x:v>Boa</x:v>
      </x:c>
      <x:c r="J104" s="73" t="str">
        <x:v>Ácido (&lt;6); Alcalino (&gt;8); Neutro (6–8; classe da fonte)</x:v>
      </x:c>
      <x:c r="K104" s="73"/>
      <x:c r="L104" s="73"/>
      <x:c r="M104" s="73"/>
      <x:c r="N104" s="73"/>
      <x:c r="O104" s="73" t="str">
        <x:v>Sementes</x:v>
      </x:c>
      <x:c r="P104" s="73" t="str">
        <x:v>Estaquia</x:v>
      </x:c>
      <x:c r="Q104" s="73"/>
      <x:c r="R104" s="73"/>
      <x:c r="S104" s="73"/>
      <x:c r="T104" s="73" t="str">
        <x:v>Toxicidade relatada na fonte; conferir partes e exposição</x:v>
      </x:c>
      <x:c r="U104" s="73" t="str">
        <x:v>Ornamental</x:v>
      </x:c>
      <x:c r="V104" s="73"/>
      <x:c r="W104" s="73"/>
      <x:c r="X104" s="73"/>
      <x:c r="Y104" s="73" t="str">
        <x:v>Fontes: S036.</x:v>
      </x:c>
    </x:row>
    <x:row r="105" ht="86" customHeight="1">
      <x:c r="A105" s="75" t="str">
        <x:v>P101</x:v>
      </x:c>
      <x:c r="B105" s="75" t="str">
        <x:v>Camellia japonica</x:v>
      </x:c>
      <x:c r="C105" s="75"/>
      <x:c r="D105" s="75"/>
      <x:c r="E105" s="75" t="str">
        <x:v>Meia-sombra</x:v>
      </x:c>
      <x:c r="F105" s="75" t="str">
        <x:v>Manter umidade; evitar saturação quando a drenagem exigida é boa</x:v>
      </x:c>
      <x:c r="G105" s="75"/>
      <x:c r="H105" s="75" t="str">
        <x:v>Rico em matéria orgânica</x:v>
      </x:c>
      <x:c r="I105" s="75" t="str">
        <x:v>Boa</x:v>
      </x:c>
      <x:c r="J105" s="75" t="str">
        <x:v>Ácido (&lt;6)</x:v>
      </x:c>
      <x:c r="K105" s="75"/>
      <x:c r="L105" s="75"/>
      <x:c r="M105" s="75"/>
      <x:c r="N105" s="75"/>
      <x:c r="O105" s="75" t="str">
        <x:v>Estaquia</x:v>
      </x:c>
      <x:c r="P105" s="75"/>
      <x:c r="Q105" s="75"/>
      <x:c r="R105" s="75"/>
      <x:c r="S105" s="75"/>
      <x:c r="T105" s="75"/>
      <x:c r="U105" s="75" t="str">
        <x:v>Ornamental</x:v>
      </x:c>
      <x:c r="V105" s="75"/>
      <x:c r="W105" s="75"/>
      <x:c r="X105" s="75"/>
      <x:c r="Y105" s="75" t="str">
        <x:v>Fontes: S025.</x:v>
      </x:c>
    </x:row>
    <x:row r="106" ht="86" customHeight="1">
      <x:c r="A106" s="75" t="str">
        <x:v>P102</x:v>
      </x:c>
      <x:c r="B106" s="75" t="str">
        <x:v>Dracaena sp. [lança-de-são-jorge; confirmar]</x:v>
      </x:c>
      <x:c r="C106" s="75"/>
      <x:c r="D106" s="75"/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 t="str">
        <x:v>Sem fonte específica suficiente; completar após identificação.</x:v>
      </x:c>
    </x:row>
    <x:row r="107" ht="86" customHeight="1">
      <x:c r="A107" s="75" t="str">
        <x:v>P103</x:v>
      </x:c>
      <x:c r="B107" s="75" t="str">
        <x:v>Tradescantia pallida</x:v>
      </x:c>
      <x:c r="C107" s="75"/>
      <x:c r="D107" s="75"/>
      <x:c r="E107" s="75" t="str">
        <x:v>Sol pleno; Meia-sombra</x:v>
      </x:c>
      <x:c r="F107" s="75" t="str">
        <x:v>Manter umidade; evitar saturação quando a drenagem exigida é boa</x:v>
      </x:c>
      <x:c r="G107" s="75"/>
      <x:c r="H107" s="75" t="str">
        <x:v>Argiloso; Rico em matéria orgânica; Franco; Arenoso</x:v>
      </x:c>
      <x:c r="I107" s="75" t="str">
        <x:v>Boa</x:v>
      </x:c>
      <x:c r="J107" s="75" t="str">
        <x:v>Ácido (&lt;6); Alcalino (&gt;8); Neutro (6–8; classe da fonte)</x:v>
      </x:c>
      <x:c r="K107" s="75"/>
      <x:c r="L107" s="75"/>
      <x:c r="M107" s="75"/>
      <x:c r="N107" s="75"/>
      <x:c r="O107" s="75" t="str">
        <x:v>Estaquia</x:v>
      </x:c>
      <x:c r="P107" s="75"/>
      <x:c r="Q107" s="75"/>
      <x:c r="R107" s="75"/>
      <x:c r="S107" s="75"/>
      <x:c r="T107" s="75" t="str">
        <x:v>Princípio tóxico citado: unknown</x:v>
      </x:c>
      <x:c r="U107" s="75" t="str">
        <x:v>Ornamental</x:v>
      </x:c>
      <x:c r="V107" s="75"/>
      <x:c r="W107" s="75"/>
      <x:c r="X107" s="75"/>
      <x:c r="Y107" s="75" t="str">
        <x:v>Fontes: S037.</x:v>
      </x:c>
    </x:row>
    <x:row r="108" ht="86" customHeight="1">
      <x:c r="A108" s="75" t="str">
        <x:v>P104</x:v>
      </x:c>
      <x:c r="B108" s="75" t="str">
        <x:v>Hibiscus rosa-sinensis</x:v>
      </x:c>
      <x:c r="C108" s="75"/>
      <x:c r="D108" s="75"/>
      <x:c r="E108" s="75" t="str">
        <x:v>Sol pleno; Meia-sombra</x:v>
      </x:c>
      <x:c r="F108" s="75" t="str">
        <x:v>Manter umidade; evitar saturação quando a drenagem exigida é boa</x:v>
      </x:c>
      <x:c r="G108" s="75"/>
      <x:c r="H108" s="75" t="str">
        <x:v>Rico em matéria orgânica</x:v>
      </x:c>
      <x:c r="I108" s="75" t="str">
        <x:v>Boa</x:v>
      </x:c>
      <x:c r="J108" s="75"/>
      <x:c r="K108" s="75"/>
      <x:c r="L108" s="75"/>
      <x:c r="M108" s="75"/>
      <x:c r="N108" s="75"/>
      <x:c r="O108" s="75" t="str">
        <x:v>Estaquia</x:v>
      </x:c>
      <x:c r="P108" s="75"/>
      <x:c r="Q108" s="75"/>
      <x:c r="R108" s="75"/>
      <x:c r="S108" s="75"/>
      <x:c r="T108" s="75"/>
      <x:c r="U108" s="75" t="str">
        <x:v>Ornamental</x:v>
      </x:c>
      <x:c r="V108" s="75"/>
      <x:c r="W108" s="75"/>
      <x:c r="X108" s="75"/>
      <x:c r="Y108" s="75" t="str">
        <x:v>Fontes: S038.</x:v>
      </x:c>
    </x:row>
    <x:row r="109" ht="86" customHeight="1">
      <x:c r="A109" s="75" t="str">
        <x:v>P105</x:v>
      </x:c>
      <x:c r="B109" s="75" t="str">
        <x:v>Tradescantia pallida</x:v>
      </x:c>
      <x:c r="C109" s="75"/>
      <x:c r="D109" s="75"/>
      <x:c r="E109" s="75" t="str">
        <x:v>Sol pleno; Meia-sombra</x:v>
      </x:c>
      <x:c r="F109" s="75" t="str">
        <x:v>Manter umidade; evitar saturação quando a drenagem exigida é boa</x:v>
      </x:c>
      <x:c r="G109" s="75"/>
      <x:c r="H109" s="75" t="str">
        <x:v>Argiloso; Rico em matéria orgânica; Franco; Arenoso</x:v>
      </x:c>
      <x:c r="I109" s="75" t="str">
        <x:v>Boa</x:v>
      </x:c>
      <x:c r="J109" s="75" t="str">
        <x:v>Ácido (&lt;6); Alcalino (&gt;8); Neutro (6–8; classe da fonte)</x:v>
      </x:c>
      <x:c r="K109" s="75"/>
      <x:c r="L109" s="75"/>
      <x:c r="M109" s="75"/>
      <x:c r="N109" s="75"/>
      <x:c r="O109" s="75" t="str">
        <x:v>Estaquia</x:v>
      </x:c>
      <x:c r="P109" s="75"/>
      <x:c r="Q109" s="75"/>
      <x:c r="R109" s="75"/>
      <x:c r="S109" s="75"/>
      <x:c r="T109" s="75" t="str">
        <x:v>Princípio tóxico citado: unknown</x:v>
      </x:c>
      <x:c r="U109" s="75" t="str">
        <x:v>Ornamental</x:v>
      </x:c>
      <x:c r="V109" s="75"/>
      <x:c r="W109" s="75"/>
      <x:c r="X109" s="75"/>
      <x:c r="Y109" s="75" t="str">
        <x:v>Fontes: S037.</x:v>
      </x:c>
    </x:row>
    <x:row r="110" ht="86" customHeight="1">
      <x:c r="A110" s="75" t="str">
        <x:v>P106</x:v>
      </x:c>
      <x:c r="B110" s="75" t="str">
        <x:v>Dracaena trifasciata</x:v>
      </x:c>
      <x:c r="C110" s="75"/>
      <x:c r="D110" s="75"/>
      <x:c r="E110" s="75" t="str">
        <x:v>Meia-sombra</x:v>
      </x:c>
      <x:c r="F110" s="75"/>
      <x:c r="G110" s="75"/>
      <x:c r="H110" s="75" t="str">
        <x:v>Franco; Arenoso</x:v>
      </x:c>
      <x:c r="I110" s="75" t="str">
        <x:v>Boa</x:v>
      </x:c>
      <x:c r="J110" s="75" t="str">
        <x:v>Alcalino (&gt;8); Neutro (6–8; classe da fonte)</x:v>
      </x:c>
      <x:c r="K110" s="75"/>
      <x:c r="L110" s="75"/>
      <x:c r="M110" s="75"/>
      <x:c r="N110" s="75"/>
      <x:c r="O110" s="75" t="str">
        <x:v>Divisão de touceira</x:v>
      </x:c>
      <x:c r="P110" s="75" t="str">
        <x:v>Estaquia</x:v>
      </x:c>
      <x:c r="Q110" s="75"/>
      <x:c r="R110" s="75"/>
      <x:c r="S110" s="75"/>
      <x:c r="T110" s="75" t="str">
        <x:v>Princípio tóxico citado: Saponins</x:v>
      </x:c>
      <x:c r="U110" s="75" t="str">
        <x:v>Ornamental</x:v>
      </x:c>
      <x:c r="V110" s="75"/>
      <x:c r="W110" s="75"/>
      <x:c r="X110" s="75"/>
      <x:c r="Y110" s="75" t="str">
        <x:v>Fontes: S039.</x:v>
      </x:c>
    </x:row>
    <x:row r="111" ht="86" customHeight="1">
      <x:c r="A111" s="75" t="str">
        <x:v>P107</x:v>
      </x:c>
      <x:c r="B111" s="75" t="str">
        <x:v>Dracaena trifasciata 'Hahnii'</x:v>
      </x:c>
      <x:c r="C111" s="75"/>
      <x:c r="D111" s="75"/>
      <x:c r="E111" s="75" t="str">
        <x:v>Meia-sombra</x:v>
      </x:c>
      <x:c r="F111" s="75"/>
      <x:c r="G111" s="75"/>
      <x:c r="H111" s="75" t="str">
        <x:v>Franco; Arenoso</x:v>
      </x:c>
      <x:c r="I111" s="75" t="str">
        <x:v>Boa</x:v>
      </x:c>
      <x:c r="J111" s="75" t="str">
        <x:v>Alcalino (&gt;8); Neutro (6–8; classe da fonte)</x:v>
      </x:c>
      <x:c r="K111" s="75"/>
      <x:c r="L111" s="75"/>
      <x:c r="M111" s="75"/>
      <x:c r="N111" s="75"/>
      <x:c r="O111" s="75" t="str">
        <x:v>Divisão de touceira</x:v>
      </x:c>
      <x:c r="P111" s="75" t="str">
        <x:v>Estaquia</x:v>
      </x:c>
      <x:c r="Q111" s="75"/>
      <x:c r="R111" s="75"/>
      <x:c r="S111" s="75"/>
      <x:c r="T111" s="75" t="str">
        <x:v>Princípio tóxico citado: Saponins</x:v>
      </x:c>
      <x:c r="U111" s="75" t="str">
        <x:v>Ornamental</x:v>
      </x:c>
      <x:c r="V111" s="75"/>
      <x:c r="W111" s="75"/>
      <x:c r="X111" s="75"/>
      <x:c r="Y111" s="75" t="str">
        <x:v>Fontes: S039.</x:v>
      </x:c>
    </x:row>
    <x:row r="112" ht="86" customHeight="1">
      <x:c r="A112" s="75" t="str">
        <x:v>P108</x:v>
      </x:c>
      <x:c r="B112" s="75" t="str">
        <x:v>Tradescantia zebrina</x:v>
      </x:c>
      <x:c r="C112" s="75"/>
      <x:c r="D112" s="75"/>
      <x:c r="E112" s="75" t="str">
        <x:v>Sol pleno; Meia-sombra</x:v>
      </x:c>
      <x:c r="F112" s="75" t="str">
        <x:v>Manter umidade; evitar saturação quando a drenagem exigida é boa</x:v>
      </x:c>
      <x:c r="G112" s="75"/>
      <x:c r="H112" s="75" t="str">
        <x:v>Franco; Arenoso</x:v>
      </x:c>
      <x:c r="I112" s="75" t="str">
        <x:v>Boa</x:v>
      </x:c>
      <x:c r="J112" s="75" t="str">
        <x:v>Ácido (&lt;6); Alcalino (&gt;8); Neutro (6–8; classe da fonte)</x:v>
      </x:c>
      <x:c r="K112" s="75"/>
      <x:c r="L112" s="75"/>
      <x:c r="M112" s="75"/>
      <x:c r="N112" s="75"/>
      <x:c r="O112" s="75" t="str">
        <x:v>Estaquia</x:v>
      </x:c>
      <x:c r="P112" s="75"/>
      <x:c r="Q112" s="75"/>
      <x:c r="R112" s="75"/>
      <x:c r="S112" s="75"/>
      <x:c r="T112" s="75" t="str">
        <x:v>Princípio tóxico citado: unknown</x:v>
      </x:c>
      <x:c r="U112" s="75" t="str">
        <x:v>Ornamental</x:v>
      </x:c>
      <x:c r="V112" s="75"/>
      <x:c r="W112" s="75"/>
      <x:c r="X112" s="75"/>
      <x:c r="Y112" s="75" t="str">
        <x:v>Fontes: S012.</x:v>
      </x:c>
    </x:row>
    <x:row r="113" ht="86" customHeight="1">
      <x:c r="A113" s="75" t="str">
        <x:v>P109</x:v>
      </x:c>
      <x:c r="B113" s="75" t="str">
        <x:v>Dracaena sanderiana</x:v>
      </x:c>
      <x:c r="C113" s="75"/>
      <x:c r="D113" s="75"/>
      <x:c r="E113" s="75" t="str">
        <x:v>Luz filtrada; Sombra</x:v>
      </x:c>
      <x:c r="F113" s="75"/>
      <x:c r="G113" s="75"/>
      <x:c r="H113" s="75" t="str">
        <x:v>Franco</x:v>
      </x:c>
      <x:c r="I113" s="75"/>
      <x:c r="J113" s="75" t="str">
        <x:v>Ácido (&lt;6); Alcalino (&gt;8); Neutro (6–8; classe da fonte)</x:v>
      </x:c>
      <x:c r="K113" s="75"/>
      <x:c r="L113" s="75"/>
      <x:c r="M113" s="75"/>
      <x:c r="N113" s="75"/>
      <x:c r="O113" s="75" t="str">
        <x:v>Estaquia</x:v>
      </x:c>
      <x:c r="P113" s="75"/>
      <x:c r="Q113" s="75"/>
      <x:c r="R113" s="75"/>
      <x:c r="S113" s="75"/>
      <x:c r="T113" s="75" t="str">
        <x:v>Princípio tóxico citado: Saponins</x:v>
      </x:c>
      <x:c r="U113" s="75" t="str">
        <x:v>Ornamental</x:v>
      </x:c>
      <x:c r="V113" s="75"/>
      <x:c r="W113" s="75"/>
      <x:c r="X113" s="75"/>
      <x:c r="Y113" s="75" t="str">
        <x:v>Fontes: S030.</x:v>
      </x:c>
    </x:row>
    <x:row r="114" ht="86" customHeight="1">
      <x:c r="A114" s="75" t="str">
        <x:v>P110</x:v>
      </x:c>
      <x:c r="B114" s="75" t="str">
        <x:v>Borinda adpressa</x:v>
      </x:c>
      <x:c r="C114" s="75"/>
      <x:c r="D114" s="75"/>
      <x:c r="E114" s="75"/>
      <x:c r="F114" s="75"/>
      <x:c r="G114" s="75"/>
      <x:c r="H114" s="75"/>
      <x:c r="I114" s="75"/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 t="str">
        <x:v>Fontes: S077.</x:v>
      </x:c>
    </x:row>
    <x:row r="115" ht="86" customHeight="1">
      <x:c r="A115" s="75" t="str">
        <x:v>P111</x:v>
      </x:c>
      <x:c r="B115" s="75" t="str">
        <x:v>Kalanchoe blossfeldiana</x:v>
      </x:c>
      <x:c r="C115" s="75"/>
      <x:c r="D115" s="75"/>
      <x:c r="E115" s="75" t="str">
        <x:v>Meia-sombra</x:v>
      </x:c>
      <x:c r="F115" s="75" t="str">
        <x:v>Manter umidade; evitar saturação quando a drenagem exigida é boa</x:v>
      </x:c>
      <x:c r="G115" s="75"/>
      <x:c r="H115" s="75" t="str">
        <x:v>Franco; Arenoso</x:v>
      </x:c>
      <x:c r="I115" s="75" t="str">
        <x:v>Boa</x:v>
      </x:c>
      <x:c r="J115" s="75" t="str">
        <x:v>Ácido (&lt;6); Alcalino (&gt;8); Neutro (6–8; classe da fonte)</x:v>
      </x:c>
      <x:c r="K115" s="75"/>
      <x:c r="L115" s="75"/>
      <x:c r="M115" s="75"/>
      <x:c r="N115" s="75"/>
      <x:c r="O115" s="75" t="str">
        <x:v>Estaquia</x:v>
      </x:c>
      <x:c r="P115" s="75"/>
      <x:c r="Q115" s="75"/>
      <x:c r="R115" s="75"/>
      <x:c r="S115" s="75"/>
      <x:c r="T115" s="75" t="str">
        <x:v>Princípio tóxico citado: bufadienolides</x:v>
      </x:c>
      <x:c r="U115" s="75" t="str">
        <x:v>Ornamental</x:v>
      </x:c>
      <x:c r="V115" s="75"/>
      <x:c r="W115" s="75"/>
      <x:c r="X115" s="75"/>
      <x:c r="Y115" s="75" t="str">
        <x:v>Fontes: S041.</x:v>
      </x:c>
    </x:row>
    <x:row r="116" ht="86" customHeight="1">
      <x:c r="A116" s="75" t="str">
        <x:v>P112</x:v>
      </x:c>
      <x:c r="B116" s="75" t="str">
        <x:v>Dracaena trifasciata</x:v>
      </x:c>
      <x:c r="C116" s="75"/>
      <x:c r="D116" s="75"/>
      <x:c r="E116" s="75" t="str">
        <x:v>Meia-sombra</x:v>
      </x:c>
      <x:c r="F116" s="75"/>
      <x:c r="G116" s="75"/>
      <x:c r="H116" s="75" t="str">
        <x:v>Franco; Arenoso</x:v>
      </x:c>
      <x:c r="I116" s="75" t="str">
        <x:v>Boa</x:v>
      </x:c>
      <x:c r="J116" s="75" t="str">
        <x:v>Alcalino (&gt;8); Neutro (6–8; classe da fonte)</x:v>
      </x:c>
      <x:c r="K116" s="75"/>
      <x:c r="L116" s="75"/>
      <x:c r="M116" s="75"/>
      <x:c r="N116" s="75"/>
      <x:c r="O116" s="75" t="str">
        <x:v>Divisão de touceira</x:v>
      </x:c>
      <x:c r="P116" s="75" t="str">
        <x:v>Estaquia</x:v>
      </x:c>
      <x:c r="Q116" s="75"/>
      <x:c r="R116" s="75"/>
      <x:c r="S116" s="75"/>
      <x:c r="T116" s="75" t="str">
        <x:v>Princípio tóxico citado: Saponins</x:v>
      </x:c>
      <x:c r="U116" s="75" t="str">
        <x:v>Ornamental</x:v>
      </x:c>
      <x:c r="V116" s="75"/>
      <x:c r="W116" s="75"/>
      <x:c r="X116" s="75"/>
      <x:c r="Y116" s="75" t="str">
        <x:v>Fontes: S039.</x:v>
      </x:c>
    </x:row>
    <x:row r="117" ht="86" customHeight="1">
      <x:c r="A117" s="75" t="str">
        <x:v>P113</x:v>
      </x:c>
      <x:c r="B117" s="75" t="str">
        <x:v>Strelitzia reginae</x:v>
      </x:c>
      <x:c r="C117" s="75"/>
      <x:c r="D117" s="75"/>
      <x:c r="E117" s="75" t="str">
        <x:v>Sol pleno; Meia-sombra</x:v>
      </x:c>
      <x:c r="F117" s="75" t="str">
        <x:v>Manter umidade; evitar saturação quando a drenagem exigida é boa</x:v>
      </x:c>
      <x:c r="G117" s="75"/>
      <x:c r="H117" s="75" t="str">
        <x:v>Rico em matéria orgânica; Franco; Arenoso</x:v>
      </x:c>
      <x:c r="I117" s="75" t="str">
        <x:v>Boa</x:v>
      </x:c>
      <x:c r="J117" s="75" t="str">
        <x:v>Ácido (&lt;6); Alcalino (&gt;8); Neutro (6–8; classe da fonte)</x:v>
      </x:c>
      <x:c r="K117" s="75"/>
      <x:c r="L117" s="75"/>
      <x:c r="M117" s="75"/>
      <x:c r="N117" s="75"/>
      <x:c r="O117" s="75" t="str">
        <x:v>Divisão de touceira</x:v>
      </x:c>
      <x:c r="P117" s="75"/>
      <x:c r="Q117" s="75"/>
      <x:c r="R117" s="75"/>
      <x:c r="S117" s="75"/>
      <x:c r="T117" s="75" t="str">
        <x:v>Princípio tóxico citado: GI irritants</x:v>
      </x:c>
      <x:c r="U117" s="75" t="str">
        <x:v>Ornamental</x:v>
      </x:c>
      <x:c r="V117" s="75"/>
      <x:c r="W117" s="75"/>
      <x:c r="X117" s="75"/>
      <x:c r="Y117" s="75" t="str">
        <x:v>Fontes: S034.</x:v>
      </x:c>
    </x:row>
    <x:row r="118" ht="86" customHeight="1">
      <x:c r="A118" s="75" t="str">
        <x:v>P114</x:v>
      </x:c>
      <x:c r="B118" s="75" t="str">
        <x:v>Dracaena angolensis</x:v>
      </x:c>
      <x:c r="C118" s="75"/>
      <x:c r="D118" s="75"/>
      <x:c r="E118" s="75" t="str">
        <x:v>Luz filtrada; Meia-sombra</x:v>
      </x:c>
      <x:c r="F118" s="75"/>
      <x:c r="G118" s="75"/>
      <x:c r="H118" s="75" t="str">
        <x:v>Arenoso; Raso/pedregoso</x:v>
      </x:c>
      <x:c r="I118" s="75" t="str">
        <x:v>Boa</x:v>
      </x:c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 t="str">
        <x:v>Toxicidade relatada na fonte; conferir partes e exposição</x:v>
      </x:c>
      <x:c r="U118" s="75" t="str">
        <x:v>Ornamental</x:v>
      </x:c>
      <x:c r="V118" s="75"/>
      <x:c r="W118" s="75"/>
      <x:c r="X118" s="75"/>
      <x:c r="Y118" s="75" t="str">
        <x:v>Fontes: S040.</x:v>
      </x:c>
    </x:row>
    <x:row r="119" ht="86" customHeight="1">
      <x:c r="A119" s="75" t="str">
        <x:v>P115</x:v>
      </x:c>
      <x:c r="B119" s="75" t="str">
        <x:v>Phormium tenax</x:v>
      </x:c>
      <x:c r="C119" s="75"/>
      <x:c r="D119" s="75"/>
      <x:c r="E119" s="75" t="str">
        <x:v>Sol pleno; Meia-sombra</x:v>
      </x:c>
      <x:c r="F119" s="75"/>
      <x:c r="G119" s="75"/>
      <x:c r="H119" s="75"/>
      <x:c r="I119" s="75" t="str">
        <x:v>Boa</x:v>
      </x:c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 t="str">
        <x:v>Ornamental</x:v>
      </x:c>
      <x:c r="V119" s="75"/>
      <x:c r="W119" s="75"/>
      <x:c r="X119" s="75"/>
      <x:c r="Y119" s="75" t="str">
        <x:v>Fontes: S042.</x:v>
      </x:c>
    </x:row>
    <x:row r="120" ht="86" customHeight="1">
      <x:c r="A120" s="75" t="str">
        <x:v>P116</x:v>
      </x:c>
      <x:c r="B120" s="75" t="str">
        <x:v>Musa ornata</x:v>
      </x:c>
      <x:c r="C120" s="75"/>
      <x:c r="D120" s="75"/>
      <x:c r="E120" s="75" t="str">
        <x:v>Sol pleno</x:v>
      </x:c>
      <x:c r="F120" s="75" t="str">
        <x:v>Manter umidade; evitar saturação quando a drenagem exigida é boa</x:v>
      </x:c>
      <x:c r="G120" s="75"/>
      <x:c r="H120" s="75" t="str">
        <x:v>Argiloso; Rico em matéria orgânica; Franco; Arenoso</x:v>
      </x:c>
      <x:c r="I120" s="75" t="str">
        <x:v>Boa</x:v>
      </x:c>
      <x:c r="J120" s="75" t="str">
        <x:v>Ácido (&lt;6); Alcalino (&gt;8); Neutro (6–8; classe da fonte)</x:v>
      </x:c>
      <x:c r="K120" s="75"/>
      <x:c r="L120" s="75"/>
      <x:c r="M120" s="75"/>
      <x:c r="N120" s="75"/>
      <x:c r="O120" s="75" t="str">
        <x:v>Divisão de touceira</x:v>
      </x:c>
      <x:c r="P120" s="75" t="str">
        <x:v>Sementes</x:v>
      </x:c>
      <x:c r="Q120" s="75"/>
      <x:c r="R120" s="75"/>
      <x:c r="S120" s="75"/>
      <x:c r="T120" s="75"/>
      <x:c r="U120" s="75" t="str">
        <x:v>Ornamental</x:v>
      </x:c>
      <x:c r="V120" s="75"/>
      <x:c r="W120" s="75"/>
      <x:c r="X120" s="75"/>
      <x:c r="Y120" s="75" t="str">
        <x:v>Fontes: S043.</x:v>
      </x:c>
    </x:row>
    <x:row r="121" ht="86" customHeight="1">
      <x:c r="A121" s="75" t="str">
        <x:v>P117</x:v>
      </x:c>
      <x:c r="B121" s="75" t="str">
        <x:v>Catharanthus roseus</x:v>
      </x:c>
      <x:c r="C121" s="75"/>
      <x:c r="D121" s="75"/>
      <x:c r="E121" s="75" t="str">
        <x:v>Luz filtrada; Sol pleno; Meia-sombra</x:v>
      </x:c>
      <x:c r="F121" s="75" t="str">
        <x:v>Manter umidade; evitar saturação quando a drenagem exigida é boa</x:v>
      </x:c>
      <x:c r="G121" s="75"/>
      <x:c r="H121" s="75" t="str">
        <x:v>Argiloso; Rico em matéria orgânica; Franco; Arenoso</x:v>
      </x:c>
      <x:c r="I121" s="75" t="str">
        <x:v>Boa</x:v>
      </x:c>
      <x:c r="J121" s="75" t="str">
        <x:v>Ácido (&lt;6)</x:v>
      </x:c>
      <x:c r="K121" s="75"/>
      <x:c r="L121" s="75"/>
      <x:c r="M121" s="75"/>
      <x:c r="N121" s="75"/>
      <x:c r="O121" s="75" t="str">
        <x:v>Sementes</x:v>
      </x:c>
      <x:c r="P121" s="75"/>
      <x:c r="Q121" s="75"/>
      <x:c r="R121" s="75"/>
      <x:c r="S121" s="75"/>
      <x:c r="T121" s="75" t="str">
        <x:v>Princípio tóxico citado: Vinca Alkaloids</x:v>
      </x:c>
      <x:c r="U121" s="75" t="str">
        <x:v>Ornamental</x:v>
      </x:c>
      <x:c r="V121" s="75"/>
      <x:c r="W121" s="75"/>
      <x:c r="X121" s="75"/>
      <x:c r="Y121" s="75" t="str">
        <x:v>Fontes: S019.</x:v>
      </x:c>
    </x:row>
    <x:row r="122" ht="86" customHeight="1">
      <x:c r="A122" s="75" t="str">
        <x:v>P118</x:v>
      </x:c>
      <x:c r="B122" s="75" t="str">
        <x:v>Canna indica</x:v>
      </x:c>
      <x:c r="C122" s="75"/>
      <x:c r="D122" s="75"/>
      <x:c r="E122" s="75" t="str">
        <x:v>Sol pleno; Meia-sombra</x:v>
      </x:c>
      <x:c r="F122" s="75" t="str">
        <x:v>Manter umidade; evitar saturação quando a drenagem exigida é boa</x:v>
      </x:c>
      <x:c r="G122" s="75"/>
      <x:c r="H122" s="75" t="str">
        <x:v>Argiloso; Franco; Arenoso</x:v>
      </x:c>
      <x:c r="I122" s="75" t="str">
        <x:v>Boa</x:v>
      </x:c>
      <x:c r="J122" s="75" t="str">
        <x:v>Ácido (&lt;6); Neutro (6–8; classe da fonte)</x:v>
      </x:c>
      <x:c r="K122" s="75"/>
      <x:c r="L122" s="75"/>
      <x:c r="M122" s="75"/>
      <x:c r="N122" s="75"/>
      <x:c r="O122" s="75" t="str">
        <x:v>Divisão de touceira</x:v>
      </x:c>
      <x:c r="P122" s="75" t="str">
        <x:v>Sementes</x:v>
      </x:c>
      <x:c r="Q122" s="75"/>
      <x:c r="R122" s="75"/>
      <x:c r="S122" s="75"/>
      <x:c r="T122" s="75"/>
      <x:c r="U122" s="75"/>
      <x:c r="V122" s="75"/>
      <x:c r="W122" s="75"/>
      <x:c r="X122" s="75"/>
      <x:c r="Y122" s="75" t="str">
        <x:v>Fontes: S044.</x:v>
      </x:c>
    </x:row>
    <x:row r="123" ht="86" customHeight="1">
      <x:c r="A123" s="75" t="str">
        <x:v>P119</x:v>
      </x:c>
      <x:c r="B123" s="75" t="str">
        <x:v>Dracaena arborea</x:v>
      </x:c>
      <x:c r="C123" s="75"/>
      <x:c r="D123" s="75"/>
      <x:c r="E123" s="75"/>
      <x:c r="F123" s="75"/>
      <x:c r="G123" s="75"/>
      <x:c r="H123" s="75"/>
      <x:c r="I123" s="75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 t="str">
        <x:v>Ornamental</x:v>
      </x:c>
      <x:c r="V123" s="75"/>
      <x:c r="W123" s="75"/>
      <x:c r="X123" s="75"/>
      <x:c r="Y123" s="75" t="str">
        <x:v>Fontes: S078.</x:v>
      </x:c>
    </x:row>
    <x:row r="124" ht="86" customHeight="1">
      <x:c r="A124" s="75" t="str">
        <x:v>P120</x:v>
      </x:c>
      <x:c r="B124" s="75" t="str">
        <x:v>Neoregelia 'Fireball'</x:v>
      </x:c>
      <x:c r="C124" s="75"/>
      <x:c r="D124" s="75"/>
      <x:c r="E124" s="75" t="str">
        <x:v>Luz forte filtrada</x:v>
      </x:c>
      <x:c r="F124" s="75"/>
      <x:c r="G124" s="75"/>
      <x:c r="H124" s="75"/>
      <x:c r="I124" s="75" t="str">
        <x:v>Muito boa</x:v>
      </x:c>
      <x:c r="J124" s="75"/>
      <x:c r="K124" s="75"/>
      <x:c r="L124" s="75"/>
      <x:c r="M124" s="75"/>
      <x:c r="N124" s="75"/>
      <x:c r="O124" s="75" t="str">
        <x:v>Separação de brotações laterais</x:v>
      </x:c>
      <x:c r="P124" s="75"/>
      <x:c r="Q124" s="75"/>
      <x:c r="R124" s="75"/>
      <x:c r="S124" s="75"/>
      <x:c r="T124" s="75"/>
      <x:c r="U124" s="75" t="str">
        <x:v>Ornamental</x:v>
      </x:c>
      <x:c r="V124" s="75"/>
      <x:c r="W124" s="75"/>
      <x:c r="X124" s="75"/>
      <x:c r="Y124" s="75" t="str">
        <x:v>Fontes: S080.</x:v>
      </x:c>
    </x:row>
    <x:row r="125" ht="86" customHeight="1">
      <x:c r="A125" s="75" t="str">
        <x:v>P121</x:v>
      </x:c>
      <x:c r="B125" s="75" t="str">
        <x:v>Clusia fluminensis</x:v>
      </x:c>
      <x:c r="C125" s="75"/>
      <x:c r="D125" s="75"/>
      <x:c r="E125" s="75" t="str">
        <x:v>Sol pleno; meia-sombra</x:v>
      </x:c>
      <x:c r="F125" s="75" t="str">
        <x:v>Regas periódicas</x:v>
      </x:c>
      <x:c r="G125" s="75"/>
      <x:c r="H125" s="75" t="str">
        <x:v>Fértil e leve</x:v>
      </x:c>
      <x:c r="I125" s="75"/>
      <x:c r="J125" s="75"/>
      <x:c r="K125" s="75"/>
      <x:c r="L125" s="75"/>
      <x:c r="M125" s="75"/>
      <x:c r="N125" s="75"/>
      <x:c r="O125" s="75" t="str">
        <x:v>Estaquia</x:v>
      </x:c>
      <x:c r="P125" s="75" t="str">
        <x:v>Alporquia; sementes</x:v>
      </x:c>
      <x:c r="Q125" s="75"/>
      <x:c r="R125" s="75"/>
      <x:c r="S125" s="75"/>
      <x:c r="T125" s="75"/>
      <x:c r="U125" s="75" t="str">
        <x:v>Ornamental</x:v>
      </x:c>
      <x:c r="V125" s="75"/>
      <x:c r="W125" s="75"/>
      <x:c r="X125" s="75"/>
      <x:c r="Y125" s="75" t="str">
        <x:v>Fontes: S065.</x:v>
      </x:c>
    </x:row>
    <x:row r="126" ht="86" customHeight="1">
      <x:c r="A126" s="75" t="str">
        <x:v>P122</x:v>
      </x:c>
      <x:c r="B126" s="75" t="str">
        <x:v>Neoregelia tigrina</x:v>
      </x:c>
      <x:c r="C126" s="75"/>
      <x:c r="D126" s="75"/>
      <x:c r="E126" s="75"/>
      <x:c r="F126" s="75"/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 t="str">
        <x:v>Ornamental</x:v>
      </x:c>
      <x:c r="V126" s="75"/>
      <x:c r="W126" s="75"/>
      <x:c r="X126" s="75"/>
      <x:c r="Y126" s="75" t="str">
        <x:v>Fontes: S079.</x:v>
      </x:c>
    </x:row>
    <x:row r="127" ht="86" customHeight="1">
      <x:c r="A127" s="75" t="str">
        <x:v>P123</x:v>
      </x:c>
      <x:c r="B127" s="75" t="str">
        <x:v>Chlorophytum comosum</x:v>
      </x:c>
      <x:c r="C127" s="75"/>
      <x:c r="D127" s="75"/>
      <x:c r="E127" s="75" t="str">
        <x:v>Luz filtrada; Sombra</x:v>
      </x:c>
      <x:c r="F127" s="75" t="str">
        <x:v>Manter umidade; evitar saturação quando a drenagem exigida é boa</x:v>
      </x:c>
      <x:c r="G127" s="75"/>
      <x:c r="H127" s="75" t="str">
        <x:v>Franco</x:v>
      </x:c>
      <x:c r="I127" s="75" t="str">
        <x:v>Boa</x:v>
      </x:c>
      <x:c r="J127" s="75" t="str">
        <x:v>Neutro (6–8; classe da fonte)</x:v>
      </x:c>
      <x:c r="K127" s="75"/>
      <x:c r="L127" s="75"/>
      <x:c r="M127" s="75"/>
      <x:c r="N127" s="75"/>
      <x:c r="O127" s="75" t="str">
        <x:v>Divisão de touceira</x:v>
      </x:c>
      <x:c r="P127" s="75"/>
      <x:c r="Q127" s="75"/>
      <x:c r="R127" s="75"/>
      <x:c r="S127" s="75"/>
      <x:c r="T127" s="75"/>
      <x:c r="U127" s="75" t="str">
        <x:v>Ornamental</x:v>
      </x:c>
      <x:c r="V127" s="75"/>
      <x:c r="W127" s="75"/>
      <x:c r="X127" s="75"/>
      <x:c r="Y127" s="75" t="str">
        <x:v>Fontes: S045.</x:v>
      </x:c>
    </x:row>
    <x:row r="128" ht="86" customHeight="1">
      <x:c r="A128" s="75" t="str">
        <x:v>P124</x:v>
      </x:c>
      <x:c r="B128" s="75" t="str">
        <x:v>Euphorbia leucocephala</x:v>
      </x:c>
      <x:c r="C128" s="75"/>
      <x:c r="D128" s="75"/>
      <x:c r="E128" s="75"/>
      <x:c r="F128" s="75"/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 t="str">
        <x:v>Ornamental</x:v>
      </x:c>
      <x:c r="V128" s="75"/>
      <x:c r="W128" s="75"/>
      <x:c r="X128" s="75"/>
      <x:c r="Y128" s="75" t="str">
        <x:v>Fontes: S076.</x:v>
      </x:c>
    </x:row>
    <x:row r="129" ht="86" customHeight="1">
      <x:c r="A129" s="75" t="str">
        <x:v>P125</x:v>
      </x:c>
      <x:c r="B129" s="75" t="str">
        <x:v>Cycas revoluta</x:v>
      </x:c>
      <x:c r="C129" s="75"/>
      <x:c r="D129" s="75"/>
      <x:c r="E129" s="75" t="str">
        <x:v>Meia-sombra</x:v>
      </x:c>
      <x:c r="F129" s="75" t="str">
        <x:v>Manter umidade; evitar saturação quando a drenagem exigida é boa</x:v>
      </x:c>
      <x:c r="G129" s="75"/>
      <x:c r="H129" s="75" t="str">
        <x:v>Franco; Arenoso</x:v>
      </x:c>
      <x:c r="I129" s="75" t="str">
        <x:v>Boa</x:v>
      </x:c>
      <x:c r="J129" s="75" t="str">
        <x:v>Ácido (&lt;6); Neutro (6–8; classe da fonte)</x:v>
      </x:c>
      <x:c r="K129" s="75"/>
      <x:c r="L129" s="75"/>
      <x:c r="M129" s="75"/>
      <x:c r="N129" s="75"/>
      <x:c r="O129" s="75" t="str">
        <x:v>Sementes</x:v>
      </x:c>
      <x:c r="P129" s="75"/>
      <x:c r="Q129" s="75"/>
      <x:c r="R129" s="75"/>
      <x:c r="S129" s="75"/>
      <x:c r="T129" s="75" t="str">
        <x:v>Princípio tóxico citado: All parts of this plant contain the toxin cycasin, but the seeds have the highest concentration.</x:v>
      </x:c>
      <x:c r="U129" s="75" t="str">
        <x:v>Ornamental</x:v>
      </x:c>
      <x:c r="V129" s="75"/>
      <x:c r="W129" s="75"/>
      <x:c r="X129" s="75"/>
      <x:c r="Y129" s="75" t="str">
        <x:v>Fontes: S014.</x:v>
      </x:c>
    </x:row>
    <x:row r="130" ht="86" customHeight="1">
      <x:c r="A130" s="75" t="str">
        <x:v>P126</x:v>
      </x:c>
      <x:c r="B130" s="75" t="str">
        <x:v>Coreopsis lanceolata</x:v>
      </x:c>
      <x:c r="C130" s="75"/>
      <x:c r="D130" s="75"/>
      <x:c r="E130" s="75" t="str">
        <x:v>Sol pleno; Meia-sombra</x:v>
      </x:c>
      <x:c r="F130" s="75" t="str">
        <x:v>Manter umidade; evitar saturação quando a drenagem exigida é boa</x:v>
      </x:c>
      <x:c r="G130" s="75"/>
      <x:c r="H130" s="75" t="str">
        <x:v>Franco; Arenoso; Raso/pedregoso</x:v>
      </x:c>
      <x:c r="I130" s="75" t="str">
        <x:v>Boa</x:v>
      </x:c>
      <x:c r="J130" s="75" t="str">
        <x:v>Ácido (&lt;6); Neutro (6–8; classe da fonte)</x:v>
      </x:c>
      <x:c r="K130" s="75"/>
      <x:c r="L130" s="75"/>
      <x:c r="M130" s="75"/>
      <x:c r="N130" s="75"/>
      <x:c r="O130" s="75" t="str">
        <x:v>Divisão de touceira</x:v>
      </x:c>
      <x:c r="P130" s="75" t="str">
        <x:v>Sementes</x:v>
      </x:c>
      <x:c r="Q130" s="75"/>
      <x:c r="R130" s="75"/>
      <x:c r="S130" s="75"/>
      <x:c r="T130" s="75"/>
      <x:c r="U130" s="75" t="str">
        <x:v>Ornamental</x:v>
      </x:c>
      <x:c r="V130" s="75"/>
      <x:c r="W130" s="75"/>
      <x:c r="X130" s="75"/>
      <x:c r="Y130" s="75" t="str">
        <x:v>Fontes: S046.</x:v>
      </x:c>
    </x:row>
    <x:row r="131" ht="86" customHeight="1">
      <x:c r="A131" s="75" t="str">
        <x:v>P127</x:v>
      </x:c>
      <x:c r="B131" s="75" t="str">
        <x:v>Kalanchoe daigremontiana</x:v>
      </x:c>
      <x:c r="C131" s="75"/>
      <x:c r="D131" s="75"/>
      <x:c r="E131" s="75" t="str">
        <x:v>Sol pleno; Meia-sombra</x:v>
      </x:c>
      <x:c r="F131" s="75"/>
      <x:c r="G131" s="75"/>
      <x:c r="H131" s="75" t="str">
        <x:v>Franco; Arenoso</x:v>
      </x:c>
      <x:c r="I131" s="75" t="str">
        <x:v>Boa</x:v>
      </x:c>
      <x:c r="J131" s="75" t="str">
        <x:v>Ácido (&lt;6); Alcalino (&gt;8); Neutro (6–8; classe da fonte)</x:v>
      </x:c>
      <x:c r="K131" s="75"/>
      <x:c r="L131" s="75"/>
      <x:c r="M131" s="75"/>
      <x:c r="N131" s="75"/>
      <x:c r="O131" s="75" t="str">
        <x:v>Propágulos foliares</x:v>
      </x:c>
      <x:c r="P131" s="75"/>
      <x:c r="Q131" s="75"/>
      <x:c r="R131" s="75"/>
      <x:c r="S131" s="75"/>
      <x:c r="T131" s="75" t="str">
        <x:v>Princípio tóxico citado: bufadienolides</x:v>
      </x:c>
      <x:c r="U131" s="75" t="str">
        <x:v>Ornamental</x:v>
      </x:c>
      <x:c r="V131" s="75"/>
      <x:c r="W131" s="75"/>
      <x:c r="X131" s="75"/>
      <x:c r="Y131" s="75" t="str">
        <x:v>Fontes: S047.</x:v>
      </x:c>
    </x:row>
    <x:row r="132" ht="86" customHeight="1">
      <x:c r="A132" s="75" t="str">
        <x:v>P128</x:v>
      </x:c>
      <x:c r="B132" s="75" t="str">
        <x:v>Catharanthus roseus</x:v>
      </x:c>
      <x:c r="C132" s="75"/>
      <x:c r="D132" s="75"/>
      <x:c r="E132" s="75" t="str">
        <x:v>Luz filtrada; Sol pleno; Meia-sombra</x:v>
      </x:c>
      <x:c r="F132" s="75" t="str">
        <x:v>Manter umidade; evitar saturação quando a drenagem exigida é boa</x:v>
      </x:c>
      <x:c r="G132" s="75"/>
      <x:c r="H132" s="75" t="str">
        <x:v>Argiloso; Rico em matéria orgânica; Franco; Arenoso</x:v>
      </x:c>
      <x:c r="I132" s="75" t="str">
        <x:v>Boa</x:v>
      </x:c>
      <x:c r="J132" s="75" t="str">
        <x:v>Ácido (&lt;6)</x:v>
      </x:c>
      <x:c r="K132" s="75"/>
      <x:c r="L132" s="75"/>
      <x:c r="M132" s="75"/>
      <x:c r="N132" s="75"/>
      <x:c r="O132" s="75" t="str">
        <x:v>Sementes</x:v>
      </x:c>
      <x:c r="P132" s="75"/>
      <x:c r="Q132" s="75"/>
      <x:c r="R132" s="75"/>
      <x:c r="S132" s="75"/>
      <x:c r="T132" s="75" t="str">
        <x:v>Princípio tóxico citado: Vinca Alkaloids</x:v>
      </x:c>
      <x:c r="U132" s="75" t="str">
        <x:v>Ornamental</x:v>
      </x:c>
      <x:c r="V132" s="75"/>
      <x:c r="W132" s="75"/>
      <x:c r="X132" s="75"/>
      <x:c r="Y132" s="75" t="str">
        <x:v>Fontes: S019.</x:v>
      </x:c>
    </x:row>
    <x:row r="133" ht="86" customHeight="1">
      <x:c r="A133" s="75" t="str">
        <x:v>P129</x:v>
      </x:c>
      <x:c r="B133" s="75" t="str">
        <x:v>Cereus jamacaru</x:v>
      </x:c>
      <x:c r="C133" s="75"/>
      <x:c r="D133" s="75"/>
      <x:c r="E133" s="75"/>
      <x:c r="F133" s="75"/>
      <x:c r="G133" s="75"/>
      <x:c r="H133" s="75"/>
      <x:c r="I133" s="75"/>
      <x:c r="J133" s="75"/>
      <x:c r="K133" s="75"/>
      <x:c r="L133" s="75"/>
      <x:c r="M133" s="75" t="str">
        <x:v>Adaptada a ambientes secos (xerófita)</x:v>
      </x:c>
      <x:c r="N133" s="75"/>
      <x:c r="O133" s="75"/>
      <x:c r="P133" s="75"/>
      <x:c r="Q133" s="75"/>
      <x:c r="R133" s="75"/>
      <x:c r="S133" s="75"/>
      <x:c r="T133" s="75"/>
      <x:c r="U133" s="75" t="str">
        <x:v>Ornamental</x:v>
      </x:c>
      <x:c r="V133" s="75"/>
      <x:c r="W133" s="75"/>
      <x:c r="X133" s="75"/>
      <x:c r="Y133" s="75" t="str">
        <x:v>Fontes: S068.</x:v>
      </x:c>
    </x:row>
    <x:row r="134" ht="86" customHeight="1">
      <x:c r="A134" s="75" t="str">
        <x:v>P130</x:v>
      </x:c>
      <x:c r="B134" s="75" t="str">
        <x:v>Zephyranthes candida</x:v>
      </x:c>
      <x:c r="C134" s="75"/>
      <x:c r="D134" s="75"/>
      <x:c r="E134" s="75" t="str">
        <x:v>Sol pleno; Meia-sombra</x:v>
      </x:c>
      <x:c r="F134" s="75" t="str">
        <x:v>Manter umidade; evitar saturação quando a drenagem exigida é boa</x:v>
      </x:c>
      <x:c r="G134" s="75"/>
      <x:c r="H134" s="75" t="str">
        <x:v>Argiloso; Franco; Arenoso</x:v>
      </x:c>
      <x:c r="I134" s="75" t="str">
        <x:v>Boa</x:v>
      </x:c>
      <x:c r="J134" s="75" t="str">
        <x:v>Ácido (&lt;6); Alcalino (&gt;8); Neutro (6–8; classe da fonte)</x:v>
      </x:c>
      <x:c r="K134" s="75"/>
      <x:c r="L134" s="75"/>
      <x:c r="M134" s="75"/>
      <x:c r="N134" s="75"/>
      <x:c r="O134" s="75" t="str">
        <x:v>Sementes</x:v>
      </x:c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 t="str">
        <x:v>Fontes: S048.</x:v>
      </x:c>
    </x:row>
    <x:row r="135" ht="86" customHeight="1">
      <x:c r="A135" s="75" t="str">
        <x:v>P131</x:v>
      </x:c>
      <x:c r="B135" s="75" t="str">
        <x:v>Maranta sp.</x:v>
      </x:c>
      <x:c r="C135" s="75"/>
      <x:c r="D135" s="75"/>
      <x:c r="E135" s="75"/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 t="str">
        <x:v>Fontes: S092.</x:v>
      </x:c>
    </x:row>
    <x:row r="136" ht="86" customHeight="1">
      <x:c r="A136" s="75" t="str">
        <x:v>P132</x:v>
      </x:c>
      <x:c r="B136" s="75" t="str">
        <x:v>Codiaeum variegatum</x:v>
      </x:c>
      <x:c r="C136" s="75"/>
      <x:c r="D136" s="75"/>
      <x:c r="E136" s="75" t="str">
        <x:v>Sol pleno; Meia-sombra</x:v>
      </x:c>
      <x:c r="F136" s="75" t="str">
        <x:v>Manter umidade; evitar saturação quando a drenagem exigida é boa</x:v>
      </x:c>
      <x:c r="G136" s="75"/>
      <x:c r="H136" s="75" t="str">
        <x:v>Rico em matéria orgânica</x:v>
      </x:c>
      <x:c r="I136" s="75" t="str">
        <x:v>Boa</x:v>
      </x:c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 t="str">
        <x:v>Princípio tóxico citado: Diterpene esters</x:v>
      </x:c>
      <x:c r="U136" s="75" t="str">
        <x:v>Ornamental</x:v>
      </x:c>
      <x:c r="V136" s="75"/>
      <x:c r="W136" s="75"/>
      <x:c r="X136" s="75"/>
      <x:c r="Y136" s="75" t="str">
        <x:v>Fontes: S049.</x:v>
      </x:c>
    </x:row>
    <x:row r="137" ht="86" customHeight="1">
      <x:c r="A137" s="75" t="str">
        <x:v>P133</x:v>
      </x:c>
      <x:c r="B137" s="75" t="str">
        <x:v>Bougainvillea spectabilis</x:v>
      </x:c>
      <x:c r="C137" s="75"/>
      <x:c r="D137" s="75"/>
      <x:c r="E137" s="75" t="str">
        <x:v>Sol pleno</x:v>
      </x:c>
      <x:c r="F137" s="75"/>
      <x:c r="G137" s="75"/>
      <x:c r="H137" s="75" t="str">
        <x:v>Argiloso; Rico em matéria orgânica; Franco; Arenoso</x:v>
      </x:c>
      <x:c r="I137" s="75" t="str">
        <x:v>Boa</x:v>
      </x:c>
      <x:c r="J137" s="75" t="str">
        <x:v>Ácido (&lt;6); Neutro (6–8; classe da fonte)</x:v>
      </x:c>
      <x:c r="K137" s="75"/>
      <x:c r="L137" s="75"/>
      <x:c r="M137" s="75"/>
      <x:c r="N137" s="75"/>
      <x:c r="O137" s="75" t="str">
        <x:v>Estacas de raiz</x:v>
      </x:c>
      <x:c r="P137" s="75" t="str">
        <x:v>Sementes; Estaquia</x:v>
      </x:c>
      <x:c r="Q137" s="75"/>
      <x:c r="R137" s="75"/>
      <x:c r="S137" s="75"/>
      <x:c r="T137" s="75"/>
      <x:c r="U137" s="75" t="str">
        <x:v>Ornamental</x:v>
      </x:c>
      <x:c r="V137" s="75"/>
      <x:c r="W137" s="75"/>
      <x:c r="X137" s="75"/>
      <x:c r="Y137" s="75" t="str">
        <x:v>Fontes: S050.</x:v>
      </x:c>
    </x:row>
  </x:sheetData>
  <x:mergeCells>
    <x:mergeCell ref="A1:Y1"/>
  </x:mergeCells>
  <x:dataValidations count="5">
    <x:dataValidation type="list" sqref="E5:E137">
      <x:formula1>Listas!$AH$2:$AH$15</x:formula1>
    </x:dataValidation>
    <x:dataValidation type="list" sqref="F5:F137">
      <x:formula1>Listas!$AI$2:$AI$10</x:formula1>
    </x:dataValidation>
    <x:dataValidation type="list" sqref="H5:H137">
      <x:formula1>Listas!$AJ$2:$AJ$27</x:formula1>
    </x:dataValidation>
    <x:dataValidation type="list" sqref="O5:O137">
      <x:formula1>Listas!$AK$2:$AK$20</x:formula1>
    </x:dataValidation>
    <x:dataValidation type="list" sqref="U5:U137">
      <x:formula1>Listas!$AL$2:$AL$14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bbded8b21d400b"/>
  </x:tableParts>
</x:worksheet>
</file>

<file path=xl/worksheets/sheet7.xml><?xml version="1.0" encoding="utf-8"?>
<x:worksheet xmlns:x="http://schemas.openxmlformats.org/spreadsheetml/2006/main">
  <x:sheetPr>
    <x:tabColor rgb="FFEEF0F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</x:cols>
  <x:sheetData>
    <x:row r="1" ht="35" customHeight="1">
      <x:c r="A1" s="70" t="str">
        <x:v>Status</x:v>
      </x:c>
      <x:c r="B1" s="70" t="str">
        <x:v>Hábito</x:v>
      </x:c>
      <x:c r="C1" s="70" t="str">
        <x:v>Ciclo</x:v>
      </x:c>
      <x:c r="D1" s="70" t="str">
        <x:v>Origem</x:v>
      </x:c>
      <x:c r="E1" s="70" t="str">
        <x:v>Raiz sistema</x:v>
      </x:c>
      <x:c r="F1" s="70" t="str">
        <x:v>Raiz habitat</x:v>
      </x:c>
      <x:c r="G1" s="70" t="str">
        <x:v>Raiz modificada</x:v>
      </x:c>
      <x:c r="H1" s="70" t="str">
        <x:v>Caule posição</x:v>
      </x:c>
      <x:c r="I1" s="70" t="str">
        <x:v>Caule tipo</x:v>
      </x:c>
      <x:c r="J1" s="70" t="str">
        <x:v>Ramificação</x:v>
      </x:c>
      <x:c r="K1" s="70" t="str">
        <x:v>Folha composição</x:v>
      </x:c>
      <x:c r="L1" s="70" t="str">
        <x:v>Filotaxia</x:v>
      </x:c>
      <x:c r="M1" s="70" t="str">
        <x:v>Inserção</x:v>
      </x:c>
      <x:c r="N1" s="70" t="str">
        <x:v>Bainha</x:v>
      </x:c>
      <x:c r="O1" s="70" t="str">
        <x:v>Estípula</x:v>
      </x:c>
      <x:c r="P1" s="70" t="str">
        <x:v>Forma limbo</x:v>
      </x:c>
      <x:c r="Q1" s="70" t="str">
        <x:v>Ápice</x:v>
      </x:c>
      <x:c r="R1" s="70" t="str">
        <x:v>Base</x:v>
      </x:c>
      <x:c r="S1" s="70" t="str">
        <x:v>Margem</x:v>
      </x:c>
      <x:c r="T1" s="70" t="str">
        <x:v>Nervação</x:v>
      </x:c>
      <x:c r="U1" s="70" t="str">
        <x:v>Indumento</x:v>
      </x:c>
      <x:c r="V1" s="70" t="str">
        <x:v>Consistência</x:v>
      </x:c>
      <x:c r="W1" s="70" t="str">
        <x:v>Folha composta</x:v>
      </x:c>
      <x:c r="X1" s="70" t="str">
        <x:v>Inflorescência</x:v>
      </x:c>
      <x:c r="Y1" s="70" t="str">
        <x:v>Simetria flor</x:v>
      </x:c>
      <x:c r="Z1" s="70" t="str">
        <x:v>Sexo flor</x:v>
      </x:c>
      <x:c r="AA1" s="70" t="str">
        <x:v>Perianto</x:v>
      </x:c>
      <x:c r="AB1" s="70" t="str">
        <x:v>Ovário</x:v>
      </x:c>
      <x:c r="AC1" s="70" t="str">
        <x:v>Placentação</x:v>
      </x:c>
      <x:c r="AD1" s="70" t="str">
        <x:v>Fruto categoria</x:v>
      </x:c>
      <x:c r="AE1" s="70" t="str">
        <x:v>Fruto consistência</x:v>
      </x:c>
      <x:c r="AF1" s="70" t="str">
        <x:v>Fruto deiscência</x:v>
      </x:c>
      <x:c r="AG1" s="70" t="str">
        <x:v>Fruto tipo</x:v>
      </x:c>
      <x:c r="AH1" s="70" t="str">
        <x:v>Luz</x:v>
      </x:c>
      <x:c r="AI1" s="70" t="str">
        <x:v>Água</x:v>
      </x:c>
      <x:c r="AJ1" s="70" t="str">
        <x:v>Solo</x:v>
      </x:c>
      <x:c r="AK1" s="70" t="str">
        <x:v>Propagação</x:v>
      </x:c>
      <x:c r="AL1" s="70" t="str">
        <x:v>Uso</x:v>
      </x:c>
    </x:row>
    <x:row r="2">
      <x:c r="A2" s="72" t="str">
        <x:v>Em branco</x:v>
      </x:c>
      <x:c r="B2" s="72" t="str">
        <x:v>Em branco</x:v>
      </x:c>
      <x:c r="C2" s="72" t="str">
        <x:v>Em branco</x:v>
      </x:c>
      <x:c r="D2" s="72" t="str">
        <x:v>Em branco</x:v>
      </x:c>
      <x:c r="E2" s="72" t="str">
        <x:v>Em branco</x:v>
      </x:c>
      <x:c r="F2" s="72" t="str">
        <x:v>Em branco</x:v>
      </x:c>
      <x:c r="G2" s="72" t="str">
        <x:v>Em branco</x:v>
      </x:c>
      <x:c r="H2" s="72" t="str">
        <x:v>Em branco</x:v>
      </x:c>
      <x:c r="I2" s="72" t="str">
        <x:v>Em branco</x:v>
      </x:c>
      <x:c r="J2" s="72" t="str">
        <x:v>Em branco</x:v>
      </x:c>
      <x:c r="K2" s="72" t="str">
        <x:v>Em branco</x:v>
      </x:c>
      <x:c r="L2" s="72" t="str">
        <x:v>Em branco</x:v>
      </x:c>
      <x:c r="M2" s="72" t="str">
        <x:v>Em branco</x:v>
      </x:c>
      <x:c r="N2" s="72" t="str">
        <x:v>Em branco</x:v>
      </x:c>
      <x:c r="O2" s="72" t="str">
        <x:v>Em branco</x:v>
      </x:c>
      <x:c r="P2" s="72" t="str">
        <x:v>Em branco</x:v>
      </x:c>
      <x:c r="Q2" s="72" t="str">
        <x:v>Em branco</x:v>
      </x:c>
      <x:c r="R2" s="72" t="str">
        <x:v>Em branco</x:v>
      </x:c>
      <x:c r="S2" s="72" t="str">
        <x:v>Em branco</x:v>
      </x:c>
      <x:c r="T2" s="72" t="str">
        <x:v>Em branco</x:v>
      </x:c>
      <x:c r="U2" s="72" t="str">
        <x:v>Em branco</x:v>
      </x:c>
      <x:c r="V2" s="72" t="str">
        <x:v>Em branco</x:v>
      </x:c>
      <x:c r="W2" s="72" t="str">
        <x:v>Em branco</x:v>
      </x:c>
      <x:c r="X2" s="72" t="str">
        <x:v>Em branco</x:v>
      </x:c>
      <x:c r="Y2" s="72" t="str">
        <x:v>Em branco</x:v>
      </x:c>
      <x:c r="Z2" s="72" t="str">
        <x:v>Em branco</x:v>
      </x:c>
      <x:c r="AA2" s="72" t="str">
        <x:v>Em branco</x:v>
      </x:c>
      <x:c r="AB2" s="72" t="str">
        <x:v>Em branco</x:v>
      </x:c>
      <x:c r="AC2" s="72" t="str">
        <x:v>Em branco</x:v>
      </x:c>
      <x:c r="AD2" s="72" t="str">
        <x:v>Em branco</x:v>
      </x:c>
      <x:c r="AE2" s="72" t="str">
        <x:v>Em branco</x:v>
      </x:c>
      <x:c r="AF2" s="72" t="str">
        <x:v>Em branco</x:v>
      </x:c>
      <x:c r="AG2" s="72" t="str">
        <x:v>Em branco</x:v>
      </x:c>
      <x:c r="AH2" s="72" t="str">
        <x:v>Em branco</x:v>
      </x:c>
      <x:c r="AI2" s="72" t="str">
        <x:v>Em branco</x:v>
      </x:c>
      <x:c r="AJ2" s="72" t="str">
        <x:v>Em branco</x:v>
      </x:c>
      <x:c r="AK2" s="72" t="str">
        <x:v>Em branco</x:v>
      </x:c>
      <x:c r="AL2" s="72" t="str">
        <x:v>Em branco</x:v>
      </x:c>
    </x:row>
    <x:row r="3">
      <x:c r="A3" s="72" t="str">
        <x:v>Não avaliado</x:v>
      </x:c>
      <x:c r="B3" s="72" t="str">
        <x:v>Não avaliado</x:v>
      </x:c>
      <x:c r="C3" s="72" t="str">
        <x:v>Não avaliado</x:v>
      </x:c>
      <x:c r="D3" s="72" t="str">
        <x:v>Não avaliado</x:v>
      </x:c>
      <x:c r="E3" s="72" t="str">
        <x:v>Não avaliado</x:v>
      </x:c>
      <x:c r="F3" s="72" t="str">
        <x:v>Não avaliado</x:v>
      </x:c>
      <x:c r="G3" s="72" t="str">
        <x:v>Não avaliado</x:v>
      </x:c>
      <x:c r="H3" s="72" t="str">
        <x:v>Não avaliado</x:v>
      </x:c>
      <x:c r="I3" s="72" t="str">
        <x:v>Não avaliado</x:v>
      </x:c>
      <x:c r="J3" s="72" t="str">
        <x:v>Não avaliado</x:v>
      </x:c>
      <x:c r="K3" s="72" t="str">
        <x:v>Não avaliado</x:v>
      </x:c>
      <x:c r="L3" s="72" t="str">
        <x:v>Não avaliado</x:v>
      </x:c>
      <x:c r="M3" s="72" t="str">
        <x:v>Não avaliado</x:v>
      </x:c>
      <x:c r="N3" s="72" t="str">
        <x:v>Não avaliado</x:v>
      </x:c>
      <x:c r="O3" s="72" t="str">
        <x:v>Não avaliado</x:v>
      </x:c>
      <x:c r="P3" s="72" t="str">
        <x:v>Não avaliado</x:v>
      </x:c>
      <x:c r="Q3" s="72" t="str">
        <x:v>Não avaliado</x:v>
      </x:c>
      <x:c r="R3" s="72" t="str">
        <x:v>Não avaliado</x:v>
      </x:c>
      <x:c r="S3" s="72" t="str">
        <x:v>Não avaliado</x:v>
      </x:c>
      <x:c r="T3" s="72" t="str">
        <x:v>Não avaliado</x:v>
      </x:c>
      <x:c r="U3" s="72" t="str">
        <x:v>Não avaliado</x:v>
      </x:c>
      <x:c r="V3" s="72" t="str">
        <x:v>Não avaliado</x:v>
      </x:c>
      <x:c r="W3" s="72" t="str">
        <x:v>Não avaliado</x:v>
      </x:c>
      <x:c r="X3" s="72" t="str">
        <x:v>Não avaliado</x:v>
      </x:c>
      <x:c r="Y3" s="72" t="str">
        <x:v>Não avaliado</x:v>
      </x:c>
      <x:c r="Z3" s="72" t="str">
        <x:v>Não avaliado</x:v>
      </x:c>
      <x:c r="AA3" s="72" t="str">
        <x:v>Não avaliado</x:v>
      </x:c>
      <x:c r="AB3" s="72" t="str">
        <x:v>Não avaliado</x:v>
      </x:c>
      <x:c r="AC3" s="72" t="str">
        <x:v>Não avaliado</x:v>
      </x:c>
      <x:c r="AD3" s="72" t="str">
        <x:v>Não avaliado</x:v>
      </x:c>
      <x:c r="AE3" s="72" t="str">
        <x:v>Não avaliado</x:v>
      </x:c>
      <x:c r="AF3" s="72" t="str">
        <x:v>Não avaliado</x:v>
      </x:c>
      <x:c r="AG3" s="72" t="str">
        <x:v>Não avaliado</x:v>
      </x:c>
      <x:c r="AH3" s="72" t="str">
        <x:v>Não avaliado</x:v>
      </x:c>
      <x:c r="AI3" s="72" t="str">
        <x:v>Não avaliado</x:v>
      </x:c>
      <x:c r="AJ3" s="72" t="str">
        <x:v>Não avaliado</x:v>
      </x:c>
      <x:c r="AK3" s="72" t="str">
        <x:v>Não avaliado</x:v>
      </x:c>
      <x:c r="AL3" s="72" t="str">
        <x:v>Não avaliado</x:v>
      </x:c>
    </x:row>
    <x:row r="4">
      <x:c r="A4" s="72" t="str">
        <x:v>Não se aplica</x:v>
      </x:c>
      <x:c r="B4" s="72" t="str">
        <x:v>Não se aplica</x:v>
      </x:c>
      <x:c r="C4" s="72" t="str">
        <x:v>Não se aplica</x:v>
      </x:c>
      <x:c r="D4" s="72" t="str">
        <x:v>Não se aplica</x:v>
      </x:c>
      <x:c r="E4" s="72" t="str">
        <x:v>Não se aplica</x:v>
      </x:c>
      <x:c r="F4" s="72" t="str">
        <x:v>Não se aplica</x:v>
      </x:c>
      <x:c r="G4" s="72" t="str">
        <x:v>Não se aplica</x:v>
      </x:c>
      <x:c r="H4" s="72" t="str">
        <x:v>Não se aplica</x:v>
      </x:c>
      <x:c r="I4" s="72" t="str">
        <x:v>Não se aplica</x:v>
      </x:c>
      <x:c r="J4" s="72" t="str">
        <x:v>Não se aplica</x:v>
      </x:c>
      <x:c r="K4" s="72" t="str">
        <x:v>Não se aplica</x:v>
      </x:c>
      <x:c r="L4" s="72" t="str">
        <x:v>Não se aplica</x:v>
      </x:c>
      <x:c r="M4" s="72" t="str">
        <x:v>Não se aplica</x:v>
      </x:c>
      <x:c r="N4" s="72" t="str">
        <x:v>Não se aplica</x:v>
      </x:c>
      <x:c r="O4" s="72" t="str">
        <x:v>Não se aplica</x:v>
      </x:c>
      <x:c r="P4" s="72" t="str">
        <x:v>Não se aplica</x:v>
      </x:c>
      <x:c r="Q4" s="72" t="str">
        <x:v>Não se aplica</x:v>
      </x:c>
      <x:c r="R4" s="72" t="str">
        <x:v>Não se aplica</x:v>
      </x:c>
      <x:c r="S4" s="72" t="str">
        <x:v>Não se aplica</x:v>
      </x:c>
      <x:c r="T4" s="72" t="str">
        <x:v>Não se aplica</x:v>
      </x:c>
      <x:c r="U4" s="72" t="str">
        <x:v>Não se aplica</x:v>
      </x:c>
      <x:c r="V4" s="72" t="str">
        <x:v>Não se aplica</x:v>
      </x:c>
      <x:c r="W4" s="72" t="str">
        <x:v>Não se aplica</x:v>
      </x:c>
      <x:c r="X4" s="72" t="str">
        <x:v>Não se aplica</x:v>
      </x:c>
      <x:c r="Y4" s="72" t="str">
        <x:v>Não se aplica</x:v>
      </x:c>
      <x:c r="Z4" s="72" t="str">
        <x:v>Não se aplica</x:v>
      </x:c>
      <x:c r="AA4" s="72" t="str">
        <x:v>Não se aplica</x:v>
      </x:c>
      <x:c r="AB4" s="72" t="str">
        <x:v>Não se aplica</x:v>
      </x:c>
      <x:c r="AC4" s="72" t="str">
        <x:v>Não se aplica</x:v>
      </x:c>
      <x:c r="AD4" s="72" t="str">
        <x:v>Não se aplica</x:v>
      </x:c>
      <x:c r="AE4" t="str">
        <x:v>Não se aplica</x:v>
      </x:c>
      <x:c r="AF4" t="str">
        <x:v>Não se aplica</x:v>
      </x:c>
      <x:c r="AG4" s="72" t="str">
        <x:v>Não se aplica</x:v>
      </x:c>
      <x:c r="AH4" s="72" t="str">
        <x:v>Não se aplica</x:v>
      </x:c>
      <x:c r="AI4" s="72" t="str">
        <x:v>Não se aplica</x:v>
      </x:c>
      <x:c r="AJ4" s="72" t="str">
        <x:v>Não se aplica</x:v>
      </x:c>
      <x:c r="AK4" s="72" t="str">
        <x:v>Não se aplica</x:v>
      </x:c>
      <x:c r="AL4" s="72" t="str">
        <x:v>Não se aplica</x:v>
      </x:c>
    </x:row>
    <x:row r="5">
      <x:c r="A5" s="72" t="str">
        <x:v>Presente</x:v>
      </x:c>
      <x:c r="B5" s="72" t="str">
        <x:v>Erva</x:v>
      </x:c>
      <x:c r="C5" s="72" t="str">
        <x:v>Anual</x:v>
      </x:c>
      <x:c r="D5" s="72" t="str">
        <x:v>Nativa do Brasil</x:v>
      </x:c>
      <x:c r="E5" s="72" t="str">
        <x:v>Axial/pivotante</x:v>
      </x:c>
      <x:c r="F5" s="72" t="str">
        <x:v>Terrestre</x:v>
      </x:c>
      <x:c r="G5" s="72" t="str">
        <x:v>Tubérculo radicular</x:v>
      </x:c>
      <x:c r="H5" t="str">
        <x:v>Aéreo</x:v>
      </x:c>
      <x:c r="I5" s="72" t="str">
        <x:v>Tronco</x:v>
      </x:c>
      <x:c r="J5" s="72" t="str">
        <x:v>Monopodial</x:v>
      </x:c>
      <x:c r="K5" t="str">
        <x:v>Simples</x:v>
      </x:c>
      <x:c r="L5" s="72" t="str">
        <x:v>Alterna</x:v>
      </x:c>
      <x:c r="M5" s="72" t="str">
        <x:v>Peciolada</x:v>
      </x:c>
      <x:c r="N5" s="72" t="str">
        <x:v>Ausente</x:v>
      </x:c>
      <x:c r="O5" s="72" t="str">
        <x:v>Ausente</x:v>
      </x:c>
      <x:c r="P5" s="72" t="str">
        <x:v>Acicular</x:v>
      </x:c>
      <x:c r="Q5" s="72" t="str">
        <x:v>Agudo</x:v>
      </x:c>
      <x:c r="R5" s="72" t="str">
        <x:v>Aguda</x:v>
      </x:c>
      <x:c r="S5" s="72" t="str">
        <x:v>Inteira</x:v>
      </x:c>
      <x:c r="T5" s="72" t="str">
        <x:v>Uninérvea</x:v>
      </x:c>
      <x:c r="U5" s="72" t="str">
        <x:v>Glabra</x:v>
      </x:c>
      <x:c r="V5" s="72" t="str">
        <x:v>Membranácea</x:v>
      </x:c>
      <x:c r="W5" s="72" t="str">
        <x:v>Unifoliolada</x:v>
      </x:c>
      <x:c r="X5" s="72" t="str">
        <x:v>Solitária</x:v>
      </x:c>
      <x:c r="Y5" t="str">
        <x:v>Actinomorfa</x:v>
      </x:c>
      <x:c r="Z5" s="72" t="str">
        <x:v>Bissexuada/monoclina</x:v>
      </x:c>
      <x:c r="AA5" s="72" t="str">
        <x:v>Aclamídea</x:v>
      </x:c>
      <x:c r="AB5" t="str">
        <x:v>Súpero</x:v>
      </x:c>
      <x:c r="AC5" s="72" t="str">
        <x:v>Axilar</x:v>
      </x:c>
      <x:c r="AD5" s="72" t="str">
        <x:v>Simples</x:v>
      </x:c>
      <x:c r="AE5" t="str">
        <x:v>Carnoso</x:v>
      </x:c>
      <x:c r="AF5" t="str">
        <x:v>Deiscente</x:v>
      </x:c>
      <x:c r="AG5" s="72" t="str">
        <x:v>Baga</x:v>
      </x:c>
      <x:c r="AH5" s="72" t="str">
        <x:v>Sol pleno</x:v>
      </x:c>
      <x:c r="AI5" s="72" t="str">
        <x:v>Baixa</x:v>
      </x:c>
      <x:c r="AJ5" s="72" t="str">
        <x:v>Arenoso</x:v>
      </x:c>
      <x:c r="AK5" s="72" t="str">
        <x:v>Sementes</x:v>
      </x:c>
      <x:c r="AL5" s="72" t="str">
        <x:v>Ornamental</x:v>
      </x:c>
    </x:row>
    <x:row r="6">
      <x:c r="A6" s="72" t="str">
        <x:v>Ausente</x:v>
      </x:c>
      <x:c r="B6" s="72" t="str">
        <x:v>Subarbusto</x:v>
      </x:c>
      <x:c r="C6" t="str">
        <x:v>Bienal</x:v>
      </x:c>
      <x:c r="D6" s="72" t="str">
        <x:v>Nativa regional</x:v>
      </x:c>
      <x:c r="E6" t="str">
        <x:v>Fasciculado/cabeleira</x:v>
      </x:c>
      <x:c r="F6" t="str">
        <x:v>Aquática</x:v>
      </x:c>
      <x:c r="G6" s="72" t="str">
        <x:v>Escora/suporte</x:v>
      </x:c>
      <x:c r="H6" t="str">
        <x:v>Subterrâneo</x:v>
      </x:c>
      <x:c r="I6" s="72" t="str">
        <x:v>Haste</x:v>
      </x:c>
      <x:c r="J6" t="str">
        <x:v>Simpodial</x:v>
      </x:c>
      <x:c r="K6" t="str">
        <x:v>Composta</x:v>
      </x:c>
      <x:c r="L6" s="72" t="str">
        <x:v>Oposta</x:v>
      </x:c>
      <x:c r="M6" s="72" t="str">
        <x:v>Séssil</x:v>
      </x:c>
      <x:c r="N6" s="72" t="str">
        <x:v>Aberta</x:v>
      </x:c>
      <x:c r="O6" s="72" t="str">
        <x:v>Livre</x:v>
      </x:c>
      <x:c r="P6" s="72" t="str">
        <x:v>Linear</x:v>
      </x:c>
      <x:c r="Q6" s="72" t="str">
        <x:v>Acuminado</x:v>
      </x:c>
      <x:c r="R6" s="72" t="str">
        <x:v>Atenuada</x:v>
      </x:c>
      <x:c r="S6" s="72" t="str">
        <x:v>Serrada</x:v>
      </x:c>
      <x:c r="T6" s="72" t="str">
        <x:v>Paralelinérvea</x:v>
      </x:c>
      <x:c r="U6" s="72" t="str">
        <x:v>Pilosa</x:v>
      </x:c>
      <x:c r="V6" s="72" t="str">
        <x:v>Cartácea</x:v>
      </x:c>
      <x:c r="W6" s="72" t="str">
        <x:v>Trifoliolada</x:v>
      </x:c>
      <x:c r="X6" s="72" t="str">
        <x:v>Racemo</x:v>
      </x:c>
      <x:c r="Y6" t="str">
        <x:v>Zigomorfa</x:v>
      </x:c>
      <x:c r="Z6" t="str">
        <x:v>Masculina/estaminada</x:v>
      </x:c>
      <x:c r="AA6" s="72" t="str">
        <x:v>Monoclamídea</x:v>
      </x:c>
      <x:c r="AB6" t="str">
        <x:v>Ínfero</x:v>
      </x:c>
      <x:c r="AC6" s="72" t="str">
        <x:v>Parietal</x:v>
      </x:c>
      <x:c r="AD6" t="str">
        <x:v>Agregado</x:v>
      </x:c>
      <x:c r="AE6" t="str">
        <x:v>Seco</x:v>
      </x:c>
      <x:c r="AF6" t="str">
        <x:v>Indeiscente</x:v>
      </x:c>
      <x:c r="AG6" s="72" t="str">
        <x:v>Drupa</x:v>
      </x:c>
      <x:c r="AH6" t="str">
        <x:v>Meia-sombra</x:v>
      </x:c>
      <x:c r="AI6" t="str">
        <x:v>Moderada</x:v>
      </x:c>
      <x:c r="AJ6" s="72" t="str">
        <x:v>Franco</x:v>
      </x:c>
      <x:c r="AK6" s="72" t="str">
        <x:v>Estaquia</x:v>
      </x:c>
      <x:c r="AL6" s="72" t="str">
        <x:v>Alimentícia</x:v>
      </x:c>
    </x:row>
    <x:row r="7">
      <x:c r="A7" t="str">
        <x:v>Não determinado</x:v>
      </x:c>
      <x:c r="B7" s="72" t="str">
        <x:v>Arbusto</x:v>
      </x:c>
      <x:c r="C7" t="str">
        <x:v>Perene</x:v>
      </x:c>
      <x:c r="D7" s="72" t="str">
        <x:v>Exótica</x:v>
      </x:c>
      <x:c r="E7" t="str">
        <x:v>Adventício</x:v>
      </x:c>
      <x:c r="F7" t="str">
        <x:v>Aérea</x:v>
      </x:c>
      <x:c r="G7" s="72" t="str">
        <x:v>Tabular</x:v>
      </x:c>
      <x:c r="H7" t="str">
        <x:v>Aquático</x:v>
      </x:c>
      <x:c r="I7" s="72" t="str">
        <x:v>Estipe</x:v>
      </x:c>
      <x:c r="J7" t="str">
        <x:v>Dicotômica</x:v>
      </x:c>
      <x:c r="K7" t="str">
        <x:v>Recomposta</x:v>
      </x:c>
      <x:c r="L7" s="72" t="str">
        <x:v>Oposta cruzada/decussada</x:v>
      </x:c>
      <x:c r="M7" s="72" t="str">
        <x:v>Amplexicaule</x:v>
      </x:c>
      <x:c r="N7" s="72" t="str">
        <x:v>Fechada</x:v>
      </x:c>
      <x:c r="O7" s="72" t="str">
        <x:v>Adnata ao pecíolo</x:v>
      </x:c>
      <x:c r="P7" s="72" t="str">
        <x:v>Lanceolada</x:v>
      </x:c>
      <x:c r="Q7" s="72" t="str">
        <x:v>Obtuso</x:v>
      </x:c>
      <x:c r="R7" s="72" t="str">
        <x:v>Cuneada</x:v>
      </x:c>
      <x:c r="S7" s="72" t="str">
        <x:v>Serreada</x:v>
      </x:c>
      <x:c r="T7" s="72" t="str">
        <x:v>Peninérvea</x:v>
      </x:c>
      <x:c r="U7" s="72" t="str">
        <x:v>Pubescente</x:v>
      </x:c>
      <x:c r="V7" s="72" t="str">
        <x:v>Coriácea</x:v>
      </x:c>
      <x:c r="W7" s="72" t="str">
        <x:v>Digitada/palmada</x:v>
      </x:c>
      <x:c r="X7" s="72" t="str">
        <x:v>Espiga</x:v>
      </x:c>
      <x:c r="Y7" t="str">
        <x:v>Assimétrica</x:v>
      </x:c>
      <x:c r="Z7" t="str">
        <x:v>Feminina/pistilada</x:v>
      </x:c>
      <x:c r="AA7" t="str">
        <x:v>Diclamídea</x:v>
      </x:c>
      <x:c r="AB7" t="str">
        <x:v>Semi-ínfero</x:v>
      </x:c>
      <x:c r="AC7" s="72" t="str">
        <x:v>Central livre</x:v>
      </x:c>
      <x:c r="AD7" t="str">
        <x:v>Múltiplo/infrutescência</x:v>
      </x:c>
      <x:c r="AF7" t="str">
        <x:v>Separação em mericarpos</x:v>
      </x:c>
      <x:c r="AG7" s="72" t="str">
        <x:v>Hesperídio</x:v>
      </x:c>
      <x:c r="AH7" t="str">
        <x:v>Sombra luminosa</x:v>
      </x:c>
      <x:c r="AI7" t="str">
        <x:v>Alta</x:v>
      </x:c>
      <x:c r="AJ7" s="72" t="str">
        <x:v>Argiloso</x:v>
      </x:c>
      <x:c r="AK7" s="72" t="str">
        <x:v>Divisão de touceira</x:v>
      </x:c>
      <x:c r="AL7" s="72" t="str">
        <x:v>Medicinal</x:v>
      </x:c>
    </x:row>
    <x:row r="8">
      <x:c r="A8" t="str">
        <x:v>Presentes nos nós inferiores</x:v>
      </x:c>
      <x:c r="B8" s="72" t="str">
        <x:v>Árvore</x:v>
      </x:c>
      <x:c r="C8" t="str">
        <x:v>Vivaz</x:v>
      </x:c>
      <x:c r="D8" t="str">
        <x:v>Naturalizada</x:v>
      </x:c>
      <x:c r="E8" t="str">
        <x:v>Misto</x:v>
      </x:c>
      <x:c r="F8" t="str">
        <x:v>Subterrânea</x:v>
      </x:c>
      <x:c r="G8" s="72" t="str">
        <x:v>Respiratória/pneumatóforo</x:v>
      </x:c>
      <x:c r="H8" t="str">
        <x:v>Aéreo e subterrâneo</x:v>
      </x:c>
      <x:c r="I8" s="72" t="str">
        <x:v>Colmo cheio</x:v>
      </x:c>
      <x:c r="J8" t="str">
        <x:v>Não ramificado</x:v>
      </x:c>
      <x:c r="K8" t="str">
        <x:v>Simples (juvenis); divididas/pedadas na fase adulta</x:v>
      </x:c>
      <x:c r="L8" s="72" t="str">
        <x:v>Verticilada</x:v>
      </x:c>
      <x:c r="M8" t="str">
        <x:v>Perfoliada</x:v>
      </x:c>
      <x:c r="N8" s="72" t="str">
        <x:v>Tubular</x:v>
      </x:c>
      <x:c r="O8" s="72" t="str">
        <x:v>Interpeciolar</x:v>
      </x:c>
      <x:c r="P8" s="72" t="str">
        <x:v>Oblanceolada</x:v>
      </x:c>
      <x:c r="Q8" s="72" t="str">
        <x:v>Arredondado</x:v>
      </x:c>
      <x:c r="R8" s="72" t="str">
        <x:v>Arredondada</x:v>
      </x:c>
      <x:c r="S8" s="72" t="str">
        <x:v>Denteada</x:v>
      </x:c>
      <x:c r="T8" s="72" t="str">
        <x:v>Palminérvea</x:v>
      </x:c>
      <x:c r="U8" s="72" t="str">
        <x:v>Tomentosa</x:v>
      </x:c>
      <x:c r="V8" t="str">
        <x:v>Carnosa/suculenta</x:v>
      </x:c>
      <x:c r="W8" s="72" t="str">
        <x:v>Pinada</x:v>
      </x:c>
      <x:c r="X8" s="72" t="str">
        <x:v>Espádice</x:v>
      </x:c>
      <x:c r="Y8" t="str">
        <x:v>Zigomorfas na periferia; actinomorfas no disco</x:v>
      </x:c>
      <x:c r="Z8" t="str">
        <x:v>Unissexuada</x:v>
      </x:c>
      <x:c r="AA8" t="str">
        <x:v>Homoclamídea</x:v>
      </x:c>
      <x:c r="AC8" t="str">
        <x:v>Basal</x:v>
      </x:c>
      <x:c r="AD8" t="str">
        <x:v>Acessório/pseudofruto</x:v>
      </x:c>
      <x:c r="AF8" t="str">
        <x:v>Não se aplica à infrutescência</x:v>
      </x:c>
      <x:c r="AG8" s="72" t="str">
        <x:v>Pepônio</x:v>
      </x:c>
      <x:c r="AH8" t="str">
        <x:v>Sombra</x:v>
      </x:c>
      <x:c r="AI8" t="str">
        <x:v>Aquática</x:v>
      </x:c>
      <x:c r="AJ8" s="72" t="str">
        <x:v>Orgânico</x:v>
      </x:c>
      <x:c r="AK8" s="72" t="str">
        <x:v>Rizoma</x:v>
      </x:c>
      <x:c r="AL8" s="72" t="str">
        <x:v>Condimentar</x:v>
      </x:c>
    </x:row>
    <x:row r="9">
      <x:c r="A9" t="str">
        <x:v>Nos nós inferiores</x:v>
      </x:c>
      <x:c r="B9" s="72" t="str">
        <x:v>Arvoreta</x:v>
      </x:c>
      <x:c r="C9" t="str">
        <x:v>Perene (cultivada como anual)</x:v>
      </x:c>
      <x:c r="D9" t="str">
        <x:v>Cultivada/híbrida</x:v>
      </x:c>
      <x:c r="E9" t="str">
        <x:v>Adventício/fasciculado</x:v>
      </x:c>
      <x:c r="F9" t="str">
        <x:v>Terrestre; escoras aéreas</x:v>
      </x:c>
      <x:c r="G9" s="72" t="str">
        <x:v>Estranguladora</x:v>
      </x:c>
      <x:c r="I9" s="72" t="str">
        <x:v>Colmo fistuloso</x:v>
      </x:c>
      <x:c r="J9" t="str">
        <x:v>Ramos laterais dendroides</x:v>
      </x:c>
      <x:c r="L9" s="72" t="str">
        <x:v>Rosulada</x:v>
      </x:c>
      <x:c r="M9" t="str">
        <x:v>Invaginante</x:v>
      </x:c>
      <x:c r="N9" t="str">
        <x:v>Amplexicaule</x:v>
      </x:c>
      <x:c r="O9" s="72" t="str">
        <x:v>Intrapeciolar</x:v>
      </x:c>
      <x:c r="P9" s="72" t="str">
        <x:v>Elíptica</x:v>
      </x:c>
      <x:c r="Q9" s="72" t="str">
        <x:v>Truncado</x:v>
      </x:c>
      <x:c r="R9" s="72" t="str">
        <x:v>Obtusa</x:v>
      </x:c>
      <x:c r="S9" s="72" t="str">
        <x:v>Crenada</x:v>
      </x:c>
      <x:c r="T9" s="72" t="str">
        <x:v>Curvinérvea</x:v>
      </x:c>
      <x:c r="U9" s="72" t="str">
        <x:v>Velutina</x:v>
      </x:c>
      <x:c r="V9" t="str">
        <x:v>Herbácea</x:v>
      </x:c>
      <x:c r="W9" s="72" t="str">
        <x:v>Paripinada</x:v>
      </x:c>
      <x:c r="X9" s="72" t="str">
        <x:v>Panícula</x:v>
      </x:c>
      <x:c r="Z9" t="str">
        <x:v>Masculina e feminina em inflorescências separadas</x:v>
      </x:c>
      <x:c r="AA9" t="str">
        <x:v>Heteroclamídea</x:v>
      </x:c>
      <x:c r="AC9" t="str">
        <x:v>Apical</x:v>
      </x:c>
      <x:c r="AD9" t="str">
        <x:v>Simples com parte acessória</x:v>
      </x:c>
      <x:c r="AG9" s="72" t="str">
        <x:v>Pomo</x:v>
      </x:c>
      <x:c r="AH9" t="str">
        <x:v>Sol pleno; Meia-sombra</x:v>
      </x:c>
      <x:c r="AI9" t="str">
        <x:v>Manter umidade; evitar saturação quando a drenagem exigida é boa</x:v>
      </x:c>
      <x:c r="AJ9" s="72" t="str">
        <x:v>Bem drenado</x:v>
      </x:c>
      <x:c r="AK9" s="72" t="str">
        <x:v>Estolão</x:v>
      </x:c>
      <x:c r="AL9" s="72" t="str">
        <x:v>Forrageira</x:v>
      </x:c>
    </x:row>
    <x:row r="10">
      <x:c r="A10" t="str">
        <x:v>Presentes nos nós</x:v>
      </x:c>
      <x:c r="B10" s="72" t="str">
        <x:v>Liana/trepadeira</x:v>
      </x:c>
      <x:c r="C10" t="str">
        <x:v>Perene (frequentemente cultivada como anual)</x:v>
      </x:c>
      <x:c r="D10" t="str">
        <x:v>Não determinada</x:v>
      </x:c>
      <x:c r="F10" t="str">
        <x:v>Aérea/epifítica</x:v>
      </x:c>
      <x:c r="G10" s="72" t="str">
        <x:v>Grampiforme</x:v>
      </x:c>
      <x:c r="I10" s="72" t="str">
        <x:v>Sarmento</x:v>
      </x:c>
      <x:c r="J10" t="str">
        <x:v>Ramificada</x:v>
      </x:c>
      <x:c r="L10" t="str">
        <x:v>Dística</x:v>
      </x:c>
      <x:c r="M10" t="str">
        <x:v>Peltada</x:v>
      </x:c>
      <x:c r="N10" t="str">
        <x:v>Inflada</x:v>
      </x:c>
      <x:c r="O10" s="72" t="str">
        <x:v>Ocreada</x:v>
      </x:c>
      <x:c r="P10" s="72" t="str">
        <x:v>Oblonga</x:v>
      </x:c>
      <x:c r="Q10" s="72" t="str">
        <x:v>Emarginado</x:v>
      </x:c>
      <x:c r="R10" s="72" t="str">
        <x:v>Truncada</x:v>
      </x:c>
      <x:c r="S10" s="72" t="str">
        <x:v>Lobada</x:v>
      </x:c>
      <x:c r="T10" s="72" t="str">
        <x:v>Reticulódroma</x:v>
      </x:c>
      <x:c r="U10" s="72" t="str">
        <x:v>Híspida</x:v>
      </x:c>
      <x:c r="V10" t="str">
        <x:v>Rígida</x:v>
      </x:c>
      <x:c r="W10" t="str">
        <x:v>Imparipinada</x:v>
      </x:c>
      <x:c r="X10" s="72" t="str">
        <x:v>Corimbo</x:v>
      </x:c>
      <x:c r="Z10" t="str">
        <x:v>Unissexuada/diclina</x:v>
      </x:c>
      <x:c r="AA10" t="str">
        <x:v>Monoclamídeo</x:v>
      </x:c>
      <x:c r="AC10" t="str">
        <x:v>Marginal</x:v>
      </x:c>
      <x:c r="AG10" s="72" t="str">
        <x:v>Balaústa</x:v>
      </x:c>
      <x:c r="AH10" t="str">
        <x:v>Sol pleno; meia-sombra</x:v>
      </x:c>
      <x:c r="AI10" t="str">
        <x:v>Regas periódicas</x:v>
      </x:c>
      <x:c r="AJ10" t="str">
        <x:v>Úmido</x:v>
      </x:c>
      <x:c r="AK10" s="72" t="str">
        <x:v>Bulbo/cormo</x:v>
      </x:c>
      <x:c r="AL10" s="72" t="str">
        <x:v>Florestal</x:v>
      </x:c>
    </x:row>
    <x:row r="11">
      <x:c r="A11" t="str">
        <x:v>Presentes</x:v>
      </x:c>
      <x:c r="B11" s="72" t="str">
        <x:v>Palmeira</x:v>
      </x:c>
      <x:c r="D11" t="str">
        <x:v>México</x:v>
      </x:c>
      <x:c r="G11" s="72" t="str">
        <x:v>Haustório</x:v>
      </x:c>
      <x:c r="I11" s="72" t="str">
        <x:v>Volúvel</x:v>
      </x:c>
      <x:c r="J11" t="str">
        <x:v>Ramificado</x:v>
      </x:c>
      <x:c r="L11" t="str">
        <x:v>Espiralada</x:v>
      </x:c>
      <x:c r="M11" t="str">
        <x:v>Juvenis sésseis; adultas pecioladas</x:v>
      </x:c>
      <x:c r="N11" t="str">
        <x:v>Alada</x:v>
      </x:c>
      <x:c r="O11" s="72" t="str">
        <x:v>Foliácea</x:v>
      </x:c>
      <x:c r="P11" s="72" t="str">
        <x:v>Ovada</x:v>
      </x:c>
      <x:c r="Q11" s="72" t="str">
        <x:v>Mucronado</x:v>
      </x:c>
      <x:c r="R11" s="72" t="str">
        <x:v>Cordada</x:v>
      </x:c>
      <x:c r="S11" s="72" t="str">
        <x:v>Fendida</x:v>
      </x:c>
      <x:c r="T11" s="72" t="str">
        <x:v>Craspedódroma</x:v>
      </x:c>
      <x:c r="U11" s="72" t="str">
        <x:v>Escabra</x:v>
      </x:c>
      <x:c r="V11" t="str">
        <x:v>Carnosa</x:v>
      </x:c>
      <x:c r="W11" t="str">
        <x:v>Bipinada</x:v>
      </x:c>
      <x:c r="X11" s="72" t="str">
        <x:v>Umbela</x:v>
      </x:c>
      <x:c r="Z11" t="str">
        <x:v>Masculina e feminina</x:v>
      </x:c>
      <x:c r="AA11" t="str">
        <x:v>Homoclamídeo: 6 tépalas em dois verticilos</x:v>
      </x:c>
      <x:c r="AG11" s="72" t="str">
        <x:v>Cápsula</x:v>
      </x:c>
      <x:c r="AH11" t="str">
        <x:v>Luz filtrada; Sombra; Meia-sombra</x:v>
      </x:c>
      <x:c r="AJ11" t="str">
        <x:v>Encharcado</x:v>
      </x:c>
      <x:c r="AK11" s="72" t="str">
        <x:v>Alporquia</x:v>
      </x:c>
      <x:c r="AL11" s="72" t="str">
        <x:v>Fibra</x:v>
      </x:c>
    </x:row>
    <x:row r="12">
      <x:c r="B12" s="72" t="str">
        <x:v>Samambaia</x:v>
      </x:c>
      <x:c r="D12" t="str">
        <x:v>China e extremo leste da Rússia</x:v>
      </x:c>
      <x:c r="G12" s="72" t="str">
        <x:v>Velame</x:v>
      </x:c>
      <x:c r="I12" s="72" t="str">
        <x:v>Trepador</x:v>
      </x:c>
      <x:c r="L12" t="str">
        <x:v>Fasciculada</x:v>
      </x:c>
      <x:c r="M12" t="str">
        <x:v>Conexão breve semelhante a pecíolo entre lâmina e bainha</x:v>
      </x:c>
      <x:c r="N12" t="str">
        <x:v>Presente</x:v>
      </x:c>
      <x:c r="O12" t="str">
        <x:v>Espinescente</x:v>
      </x:c>
      <x:c r="P12" s="72" t="str">
        <x:v>Obovada</x:v>
      </x:c>
      <x:c r="Q12" s="72" t="str">
        <x:v>Apiculado</x:v>
      </x:c>
      <x:c r="R12" s="72" t="str">
        <x:v>Sagitada</x:v>
      </x:c>
      <x:c r="S12" s="72" t="str">
        <x:v>Partida</x:v>
      </x:c>
      <x:c r="T12" s="72" t="str">
        <x:v>Camptódroma</x:v>
      </x:c>
      <x:c r="U12" s="72" t="str">
        <x:v>Serícea</x:v>
      </x:c>
      <x:c r="V12" t="str">
        <x:v>Subcoriácea</x:v>
      </x:c>
      <x:c r="W12" t="str">
        <x:v>Tripinada</x:v>
      </x:c>
      <x:c r="X12" s="72" t="str">
        <x:v>Capítulo</x:v>
      </x:c>
      <x:c r="Z12" t="str">
        <x:v>Bissexuada</x:v>
      </x:c>
      <x:c r="AA12" t="str">
        <x:v>Tépalas (cálice e corola não diferenciados)</x:v>
      </x:c>
      <x:c r="AG12" s="72" t="str">
        <x:v>Legume</x:v>
      </x:c>
      <x:c r="AH12" t="str">
        <x:v>Luz filtrada; Sol pleno; Meia-sombra</x:v>
      </x:c>
      <x:c r="AJ12" t="str">
        <x:v>Rochoso</x:v>
      </x:c>
      <x:c r="AK12" t="str">
        <x:v>Mergulhia</x:v>
      </x:c>
      <x:c r="AL12" t="str">
        <x:v>Paisagismo</x:v>
      </x:c>
    </x:row>
    <x:row r="13">
      <x:c r="B13" s="72" t="str">
        <x:v>Epífita</x:v>
      </x:c>
      <x:c r="D13" t="str">
        <x:v>América tropical</x:v>
      </x:c>
      <x:c r="G13" s="72" t="str">
        <x:v>Contrátil</x:v>
      </x:c>
      <x:c r="I13" s="72" t="str">
        <x:v>Rastejante</x:v>
      </x:c>
      <x:c r="L13" t="str">
        <x:v>Alterna dística</x:v>
      </x:c>
      <x:c r="O13" t="str">
        <x:v>Caduca</x:v>
      </x:c>
      <x:c r="P13" s="72" t="str">
        <x:v>Orbicular</x:v>
      </x:c>
      <x:c r="Q13" t="str">
        <x:v>Cuneado</x:v>
      </x:c>
      <x:c r="R13" t="str">
        <x:v>Hastada</x:v>
      </x:c>
      <x:c r="S13" s="72" t="str">
        <x:v>Revoluta</x:v>
      </x:c>
      <x:c r="T13" t="str">
        <x:v>Cladódroma</x:v>
      </x:c>
      <x:c r="U13" s="72" t="str">
        <x:v>Lanosa</x:v>
      </x:c>
      <x:c r="W13" t="str">
        <x:v>Bi/tripinada</x:v>
      </x:c>
      <x:c r="X13" s="72" t="str">
        <x:v>Cimeira</x:v>
      </x:c>
      <x:c r="AA13" t="str">
        <x:v>Homoclamídeo: 6 tépalas</x:v>
      </x:c>
      <x:c r="AG13" s="72" t="str">
        <x:v>Folículo</x:v>
      </x:c>
      <x:c r="AH13" t="str">
        <x:v>Luz filtrada; Meia-sombra</x:v>
      </x:c>
      <x:c r="AJ13" t="str">
        <x:v>Argiloso; Rico em matéria orgânica; Franco</x:v>
      </x:c>
      <x:c r="AK13" t="str">
        <x:v>Enxertia</x:v>
      </x:c>
      <x:c r="AL13" t="str">
        <x:v>Recuperação ambiental</x:v>
      </x:c>
    </x:row>
    <x:row r="14">
      <x:c r="B14" s="72" t="str">
        <x:v>Hemiepífita</x:v>
      </x:c>
      <x:c r="D14" t="str">
        <x:v>Américas</x:v>
      </x:c>
      <x:c r="G14" t="str">
        <x:v>Sugadora</x:v>
      </x:c>
      <x:c r="I14" s="72" t="str">
        <x:v>Estolão</x:v>
      </x:c>
      <x:c r="L14" t="str">
        <x:v>Oposta/suboposta</x:v>
      </x:c>
      <x:c r="O14" t="str">
        <x:v>Persistente</x:v>
      </x:c>
      <x:c r="P14" s="72" t="str">
        <x:v>Cordada</x:v>
      </x:c>
      <x:c r="Q14" t="str">
        <x:v>Caudado</x:v>
      </x:c>
      <x:c r="R14" t="str">
        <x:v>Assimétrica</x:v>
      </x:c>
      <x:c r="S14" t="str">
        <x:v>Ondulada</x:v>
      </x:c>
      <x:c r="T14" t="str">
        <x:v>Actinódroma</x:v>
      </x:c>
      <x:c r="U14" t="str">
        <x:v>Pulverulenta</x:v>
      </x:c>
      <x:c r="X14" s="72" t="str">
        <x:v>Dicásio</x:v>
      </x:c>
      <x:c r="AG14" s="72" t="str">
        <x:v>Síliqua</x:v>
      </x:c>
      <x:c r="AH14" t="str">
        <x:v>Luz filtrada; Sombra</x:v>
      </x:c>
      <x:c r="AJ14" t="str">
        <x:v>Argiloso; Franco; Arenoso</x:v>
      </x:c>
      <x:c r="AK14" t="str">
        <x:v>Micropropagação</x:v>
      </x:c>
      <x:c r="AL14" t="str">
        <x:v>Tóxica</x:v>
      </x:c>
    </x:row>
    <x:row r="15">
      <x:c r="B15" t="str">
        <x:v>Aquática</x:v>
      </x:c>
      <x:c r="D15" t="str">
        <x:v>Nova Guiné</x:v>
      </x:c>
      <x:c r="G15" t="str">
        <x:v>Reserva</x:v>
      </x:c>
      <x:c r="I15" s="72" t="str">
        <x:v>Rizoma</x:v>
      </x:c>
      <x:c r="L15" t="str">
        <x:v>Alterna; Rosulada</x:v>
      </x:c>
      <x:c r="P15" s="72" t="str">
        <x:v>Reniforme</x:v>
      </x:c>
      <x:c r="Q15" t="str">
        <x:v>Cirroso</x:v>
      </x:c>
      <x:c r="R15" t="str">
        <x:v>Decorrente</x:v>
      </x:c>
      <x:c r="S15" t="str">
        <x:v>Espinescente</x:v>
      </x:c>
      <x:c r="T15" t="str">
        <x:v>Acródroma</x:v>
      </x:c>
      <x:c r="U15" t="str">
        <x:v>Lepidota</x:v>
      </x:c>
      <x:c r="X15" s="72" t="str">
        <x:v>Monocásio</x:v>
      </x:c>
      <x:c r="AG15" s="72" t="str">
        <x:v>Silícula</x:v>
      </x:c>
      <x:c r="AH15" t="str">
        <x:v>Luz forte filtrada</x:v>
      </x:c>
      <x:c r="AJ15" t="str">
        <x:v>Rico em matéria orgânica</x:v>
      </x:c>
      <x:c r="AK15" t="str">
        <x:v>Toletes (segmentos de colmo)</x:v>
      </x:c>
    </x:row>
    <x:row r="16">
      <x:c r="B16" t="str">
        <x:v>Suculenta</x:v>
      </x:c>
      <x:c r="D16" t="str">
        <x:v>Brasil e oeste da América do Sul</x:v>
      </x:c>
      <x:c r="G16" t="str">
        <x:v>Não modificada</x:v>
      </x:c>
      <x:c r="I16" s="72" t="str">
        <x:v>Tubérculo caulinar</x:v>
      </x:c>
      <x:c r="L16" t="str">
        <x:v>Oposta; Verticilada</x:v>
      </x:c>
      <x:c r="P16" s="72" t="str">
        <x:v>Sagitada</x:v>
      </x:c>
      <x:c r="Q16" t="str">
        <x:v>Arredondado ou agudo</x:v>
      </x:c>
      <x:c r="R16" t="str">
        <x:v>Arredondada a cuneada (folíolos)</x:v>
      </x:c>
      <x:c r="S16" t="str">
        <x:v>Erosa</x:v>
      </x:c>
      <x:c r="T16" t="str">
        <x:v>Peninérvea; broquidódroma</x:v>
      </x:c>
      <x:c r="U16" t="str">
        <x:v>Glandulosa</x:v>
      </x:c>
      <x:c r="X16" s="72" t="str">
        <x:v>Bóstrix</x:v>
      </x:c>
      <x:c r="AG16" s="72" t="str">
        <x:v>Aquênio</x:v>
      </x:c>
      <x:c r="AJ16" t="str">
        <x:v>Argiloso; Rico em matéria orgânica; Franco; Arenoso</x:v>
      </x:c>
      <x:c r="AK16" t="str">
        <x:v>Estacas de raiz</x:v>
      </x:c>
    </x:row>
    <x:row r="17">
      <x:c r="B17" t="str">
        <x:v>Parasita</x:v>
      </x:c>
      <x:c r="D17" t="str">
        <x:v>China</x:v>
      </x:c>
      <x:c r="I17" s="72" t="str">
        <x:v>Bulbo</x:v>
      </x:c>
      <x:c r="L17" t="str">
        <x:v>Outra (ver observações)</x:v>
      </x:c>
      <x:c r="P17" s="72" t="str">
        <x:v>Hastada</x:v>
      </x:c>
      <x:c r="Q17" t="str">
        <x:v>Arredondado a emarginado (folíolos)</x:v>
      </x:c>
      <x:c r="R17" t="str">
        <x:v>Cuneada decorrente</x:v>
      </x:c>
      <x:c r="S17" t="str">
        <x:v>Inteira; Ondulada</x:v>
      </x:c>
      <x:c r="T17" t="str">
        <x:v>Peninérvea/reticulada</x:v>
      </x:c>
      <x:c r="U17" t="str">
        <x:v>Presente (ver observações)</x:v>
      </x:c>
      <x:c r="X17" s="72" t="str">
        <x:v>Drepânio</x:v>
      </x:c>
      <x:c r="AG17" s="72" t="str">
        <x:v>Cariopse</x:v>
      </x:c>
      <x:c r="AJ17" t="str">
        <x:v>Arenoso (ocorrência descrita)</x:v>
      </x:c>
      <x:c r="AK17" t="str">
        <x:v>Sementes; estaquia</x:v>
      </x:c>
    </x:row>
    <x:row r="18">
      <x:c r="B18" t="str">
        <x:v>Trepadeira/erva rasteira</x:v>
      </x:c>
      <x:c r="D18" t="str">
        <x:v>Cultígeno originado no Peru (POWO)</x:v>
      </x:c>
      <x:c r="I18" s="72" t="str">
        <x:v>Cormo</x:v>
      </x:c>
      <x:c r="L18" t="str">
        <x:v>Juvenis opostas; adultas consultar exemplar</x:v>
      </x:c>
      <x:c r="P18" s="72" t="str">
        <x:v>Deltoide</x:v>
      </x:c>
      <x:c r="Q18" t="str">
        <x:v>Não se aplica (descrever folíolos)</x:v>
      </x:c>
      <x:c r="R18" t="str">
        <x:v>Juvenis cordada</x:v>
      </x:c>
      <x:c r="S18" t="str">
        <x:v>Dentada; Inteira</x:v>
      </x:c>
      <x:c r="T18" t="str">
        <x:v>Peniparalela</x:v>
      </x:c>
      <x:c r="U18" t="str">
        <x:v>Densamente pubescente na face inferior</x:v>
      </x:c>
      <x:c r="X18" s="72" t="str">
        <x:v>Cincino</x:v>
      </x:c>
      <x:c r="AG18" s="72" t="str">
        <x:v>Sâmara</x:v>
      </x:c>
      <x:c r="AJ18" t="str">
        <x:v>Franco, rico em matéria orgânica</x:v>
      </x:c>
      <x:c r="AK18" t="str">
        <x:v>Alporquia/mergulhia</x:v>
      </x:c>
    </x:row>
    <x:row r="19">
      <x:c r="B19" t="str">
        <x:v>Árvore/arbusto</x:v>
      </x:c>
      <x:c r="D19" t="str">
        <x:v>Brasil (Cerrado)</x:v>
      </x:c>
      <x:c r="I19" t="str">
        <x:v>Cladódio</x:v>
      </x:c>
      <x:c r="P19" s="72" t="str">
        <x:v>Rômbica</x:v>
      </x:c>
      <x:c r="Q19" t="str">
        <x:v>Retuso</x:v>
      </x:c>
      <x:c r="S19" t="str">
        <x:v>Denticulada; Inteira; Lobada; Sinuosa; Ondulada</x:v>
      </x:c>
      <x:c r="U19" t="str">
        <x:v>Glabra ou pilosa</x:v>
      </x:c>
      <x:c r="X19" s="72" t="str">
        <x:v>Ciátio</x:v>
      </x:c>
      <x:c r="AG19" s="72" t="str">
        <x:v>Pixídio</x:v>
      </x:c>
      <x:c r="AJ19" t="str">
        <x:v>Rico em matéria orgânica; Franco</x:v>
      </x:c>
      <x:c r="AK19" t="str">
        <x:v>Separação de brotações laterais</x:v>
      </x:c>
    </x:row>
    <x:row r="20">
      <x:c r="B20" t="str">
        <x:v>Erva de grande porte</x:v>
      </x:c>
      <x:c r="D20" t="str">
        <x:v>Brasil</x:v>
      </x:c>
      <x:c r="I20" t="str">
        <x:v>Filocládio</x:v>
      </x:c>
      <x:c r="P20" s="72" t="str">
        <x:v>Espatulada</x:v>
      </x:c>
      <x:c r="Q20" t="str">
        <x:v>Adultas agudo/mucronado</x:v>
      </x:c>
      <x:c r="S20" t="str">
        <x:v>Inteira; Lobada; Ondulada</x:v>
      </x:c>
      <x:c r="U20" t="str">
        <x:v>Glabra a pilosa</x:v>
      </x:c>
      <x:c r="X20" s="72" t="str">
        <x:v>Sicônio</x:v>
      </x:c>
      <x:c r="AG20" t="str">
        <x:v>Lomento</x:v>
      </x:c>
      <x:c r="AJ20" t="str">
        <x:v>Argiloso; Rico em matéria orgânica; Franco; Arenoso; Raso/pedregoso</x:v>
      </x:c>
      <x:c r="AK20" t="str">
        <x:v>Propágulos foliares</x:v>
      </x:c>
    </x:row>
    <x:row r="21">
      <x:c r="B21" t="str">
        <x:v>Arbusto/árvore pequena</x:v>
      </x:c>
      <x:c r="D21" t="str">
        <x:v>México ao norte da Colômbia</x:v>
      </x:c>
      <x:c r="I21" t="str">
        <x:v>Pseudobulbo</x:v>
      </x:c>
      <x:c r="P21" t="str">
        <x:v>Falcada</x:v>
      </x:c>
      <x:c r="S21" t="str">
        <x:v>Inteira; Lobada; Serrada</x:v>
      </x:c>
      <x:c r="U21" t="str">
        <x:v>Densamente vilosa</x:v>
      </x:c>
      <x:c r="X21" t="str">
        <x:v>Verticilastro</x:v>
      </x:c>
      <x:c r="AG21" t="str">
        <x:v>Esquizocarpo</x:v>
      </x:c>
      <x:c r="AJ21" t="str">
        <x:v>Franco; Arenoso</x:v>
      </x:c>
    </x:row>
    <x:row r="22">
      <x:c r="B22" t="str">
        <x:v>Erva suculenta</x:v>
      </x:c>
      <x:c r="D22" t="str">
        <x:v>Mediterrâneo, África e China centro-sul</x:v>
      </x:c>
      <x:c r="I22" t="str">
        <x:v>Colmo sólido</x:v>
      </x:c>
      <x:c r="P22" t="str">
        <x:v>Ensiforme</x:v>
      </x:c>
      <x:c r="S22" t="str">
        <x:v>Dentada; Lobada; Serrada</x:v>
      </x:c>
      <x:c r="U22" t="str">
        <x:v>Glabra ou pouco pilosa</x:v>
      </x:c>
      <x:c r="X22" t="str">
        <x:v>Glomérulo</x:v>
      </x:c>
      <x:c r="AG22" t="str">
        <x:v>Cipsela</x:v>
      </x:c>
      <x:c r="AJ22" t="str">
        <x:v>Fértil e leve</x:v>
      </x:c>
    </x:row>
    <x:row r="23">
      <x:c r="B23" t="str">
        <x:v>Erva (samambaia)</x:v>
      </x:c>
      <x:c r="D23" t="str">
        <x:v>Paraguai, Brasil, Uruguai e Argentina</x:v>
      </x:c>
      <x:c r="I23" t="str">
        <x:v>Colmo</x:v>
      </x:c>
      <x:c r="P23" t="str">
        <x:v>Panduriforme</x:v>
      </x:c>
      <x:c r="S23" t="str">
        <x:v>Dentada; Inteira; Lobada</x:v>
      </x:c>
      <x:c r="U23" t="str">
        <x:v>Glabra a pubérula</x:v>
      </x:c>
      <x:c r="X23" t="str">
        <x:v>Tirso</x:v>
      </x:c>
      <x:c r="AG23" t="str">
        <x:v>Cipsela (aquênio na fonte)</x:v>
      </x:c>
      <x:c r="AJ23" t="str">
        <x:v>Rico em matéria orgânica; Franco; Arenoso</x:v>
      </x:c>
    </x:row>
    <x:row r="24">
      <x:c r="B24" t="str">
        <x:v>Erva/subarbusto</x:v>
      </x:c>
      <x:c r="D24" t="str">
        <x:v>África tropical</x:v>
      </x:c>
      <x:c r="I24" t="str">
        <x:v>Rizoma; pseudocaule formado por bainhas foliares</x:v>
      </x:c>
      <x:c r="P24" t="str">
        <x:v>Lanceolada; Linear</x:v>
      </x:c>
      <x:c r="S24" t="str">
        <x:v>Denticulada; Lobada</x:v>
      </x:c>
      <x:c r="U24" t="str">
        <x:v>Folíolos adultos glabros acima, tomentosos abaixo</x:v>
      </x:c>
      <x:c r="X24" t="str">
        <x:v>Panícula masculina; espiga feminina</x:v>
      </x:c>
      <x:c r="AG24" t="str">
        <x:v>Sicônio (infrutescência)</x:v>
      </x:c>
      <x:c r="AJ24" t="str">
        <x:v>Argiloso; Arenoso; Raso/pedregoso</x:v>
      </x:c>
    </x:row>
    <x:row r="25">
      <x:c r="B25" t="str">
        <x:v>Arbusto/árvore</x:v>
      </x:c>
      <x:c r="D25" t="str">
        <x:v>Nordeste do Paquistão ao noroeste da Índia</x:v>
      </x:c>
      <x:c r="I25" t="str">
        <x:v>Caule subterrâneo horizontal/xilopódio</x:v>
      </x:c>
      <x:c r="P25" t="str">
        <x:v>Palmatífida</x:v>
      </x:c>
      <x:c r="S25" t="str">
        <x:v>Inteira; levemente revoluta</x:v>
      </x:c>
      <x:c r="U25" t="str">
        <x:v>Cílios nas margens</x:v>
      </x:c>
      <x:c r="X25" t="str">
        <x:v>Panícula; Racemo</x:v>
      </x:c>
      <x:c r="AG25" t="str">
        <x:v>Par de folículos</x:v>
      </x:c>
      <x:c r="AJ25" t="str">
        <x:v>Franco; Raso/pedregoso</x:v>
      </x:c>
    </x:row>
    <x:row r="26">
      <x:c r="B26" t="str">
        <x:v>Bambu</x:v>
      </x:c>
      <x:c r="D26" t="str">
        <x:v>Mediterrâneo à Sibéria</x:v>
      </x:c>
      <x:c r="I26" t="str">
        <x:v>Colmo; rizoma curto</x:v>
      </x:c>
      <x:c r="P26" t="str">
        <x:v>Elíptica; Lanceolada</x:v>
      </x:c>
      <x:c r="S26" t="str">
        <x:v>Dentada</x:v>
      </x:c>
      <x:c r="X26" t="str">
        <x:v>Solitária ou pareada</x:v>
      </x:c>
      <x:c r="AG26" t="str">
        <x:v>Antocarpo envolvendo aquênio</x:v>
      </x:c>
      <x:c r="AJ26" t="str">
        <x:v>Arenoso; Raso/pedregoso</x:v>
      </x:c>
    </x:row>
    <x:row r="27">
      <x:c r="B27" t="str">
        <x:v>Erva epífita</x:v>
      </x:c>
      <x:c r="D27" t="str">
        <x:v>Europa ocidental</x:v>
      </x:c>
      <x:c r="I27" t="str">
        <x:v>Colmo; estolão</x:v>
      </x:c>
      <x:c r="P27" t="str">
        <x:v>Elíptica a oblongo-elíptica</x:v>
      </x:c>
      <x:c r="S27" t="str">
        <x:v>Escabra</x:v>
      </x:c>
      <x:c r="X27" t="str">
        <x:v>Solitária ou pequenos agrupamentos</x:v>
      </x:c>
      <x:c r="AJ27" t="str">
        <x:v>Franco; Arenoso; Raso/pedregoso</x:v>
      </x:c>
    </x:row>
    <x:row r="28">
      <x:c r="B28" t="str">
        <x:v>Árvore suculenta</x:v>
      </x:c>
      <x:c r="D28" t="str">
        <x:v>Europa</x:v>
      </x:c>
      <x:c r="I28" t="str">
        <x:v>Pseudocaule formado por bainhas; bulbo pouco desenvolvido</x:v>
      </x:c>
      <x:c r="P28" t="str">
        <x:v>Obovada a elíptica</x:v>
      </x:c>
      <x:c r="S28" t="str">
        <x:v>Inteira; Lobada</x:v>
      </x:c>
      <x:c r="X28" t="str">
        <x:v>Solitária ou agrupada</x:v>
      </x:c>
    </x:row>
    <x:row r="29">
      <x:c r="D29" t="str">
        <x:v>Cultígeno da China</x:v>
      </x:c>
      <x:c r="I29" t="str">
        <x:v>Haste rastejante/decumbente</x:v>
      </x:c>
      <x:c r="P29" t="str">
        <x:v>Oblonga a elíptico-ovada</x:v>
      </x:c>
      <x:c r="S29" t="str">
        <x:v>Sinuosa; Ondulada</x:v>
      </x:c>
      <x:c r="X29" t="str">
        <x:v>Panícula de racemos</x:v>
      </x:c>
    </x:row>
    <x:row r="30">
      <x:c r="D30" t="str">
        <x:v>Peru</x:v>
      </x:c>
      <x:c r="I30" t="str">
        <x:v>Rizoma (ilustrado na fonte)</x:v>
      </x:c>
      <x:c r="P30" t="str">
        <x:v>Obovada a obovado-oblonga</x:v>
      </x:c>
      <x:c r="X30" t="str">
        <x:v>Panícula aberta</x:v>
      </x:c>
    </x:row>
    <x:row r="31">
      <x:c r="D31" t="str">
        <x:v>África</x:v>
      </x:c>
      <x:c r="I31" t="str">
        <x:v>Ramos com cladódios</x:v>
      </x:c>
      <x:c r="P31" t="str">
        <x:v>Linear a lanceolada</x:v>
      </x:c>
      <x:c r="X31" t="str">
        <x:v>Panícula espiciforme, com cerdas</x:v>
      </x:c>
    </x:row>
    <x:row r="32">
      <x:c r="D32" t="str">
        <x:v>Brasil (Sudeste e Sul)</x:v>
      </x:c>
      <x:c r="I32" t="str">
        <x:v>Colmo; rizoma curto paquimorfo</x:v>
      </x:c>
      <x:c r="P32" t="str">
        <x:v>Cuneada; Obovada; Espatulada</x:v>
      </x:c>
      <x:c r="X32" t="str">
        <x:v>Capítulo; Panícula</x:v>
      </x:c>
    </x:row>
    <x:row r="33">
      <x:c r="D33" t="str">
        <x:v>Peru ao Brasil e Paraguai</x:v>
      </x:c>
      <x:c r="I33" t="str">
        <x:v>Caule colunar costelado</x:v>
      </x:c>
      <x:c r="P33" t="str">
        <x:v>Lanceolada; Obovada</x:v>
      </x:c>
      <x:c r="X33" t="str">
        <x:v>Umbela composta</x:v>
      </x:c>
    </x:row>
    <x:row r="34">
      <x:c r="D34" t="str">
        <x:v>México à Colômbia</x:v>
      </x:c>
      <x:c r="P34" t="str">
        <x:v>Cilíndrica, fistulosa (oca)</x:v>
      </x:c>
      <x:c r="X34" t="str">
        <x:v>Cimeira; Racemo; Solitária</x:v>
      </x:c>
    </x:row>
    <x:row r="35">
      <x:c r="D35" t="str">
        <x:v>Taiwan e Hainan (China)</x:v>
      </x:c>
      <x:c r="P35" t="str">
        <x:v>Cordada; Cuneada; Lanceolada; Ovada</x:v>
      </x:c>
      <x:c r="X35" t="str">
        <x:v>Espádice com espata</x:v>
      </x:c>
    </x:row>
    <x:row r="36">
      <x:c r="D36" t="str">
        <x:v>Brasil; litoral do RJ e SP (fonte)</x:v>
      </x:c>
      <x:c r="P36" t="str">
        <x:v>Lanceolada; Oblanceolada</x:v>
      </x:c>
      <x:c r="X36" t="str">
        <x:v>Racemo curto</x:v>
      </x:c>
    </x:row>
    <x:row r="37">
      <x:c r="D37" t="str">
        <x:v>Japão (Kyushu e ilhas Nansei)</x:v>
      </x:c>
      <x:c r="P37" t="str">
        <x:v>Cordada; Ovada</x:v>
      </x:c>
      <x:c r="X37" t="str">
        <x:v>Grupos de três flores</x:v>
      </x:c>
    </x:row>
    <x:row r="38">
      <x:c r="D38" t="str">
        <x:v>América tropical, incluindo Brasil</x:v>
      </x:c>
      <x:c r="P38" t="str">
        <x:v>Obovada; elíptica</x:v>
      </x:c>
      <x:c r="X38" t="str">
        <x:v>Ciátios em agrupamentos</x:v>
      </x:c>
    </x:row>
    <x:row r="39">
      <x:c r="D39" t="str">
        <x:v>Índia, Vietnã, Myanmar e sudoeste da China</x:v>
      </x:c>
      <x:c r="P39" t="str">
        <x:v>Lanceolada; Oblonga; Ovada</x:v>
      </x:c>
      <x:c r="X39" t="str">
        <x:v>Agrupamentos florais (arquitetura a confirmar)</x:v>
      </x:c>
    </x:row>
    <x:row r="40">
      <x:c r="D40" t="str">
        <x:v>Califórnia</x:v>
      </x:c>
      <x:c r="P40" t="str">
        <x:v>Não se aplica (descrever folíolos)</x:v>
      </x:c>
      <x:c r="X40" t="str">
        <x:v>Panícula; Espiga</x:v>
      </x:c>
    </x:row>
    <x:row r="41">
      <x:c r="D41" t="str">
        <x:v>Ásia tropical/subtropical (origem segundo fonte horticultural)</x:v>
      </x:c>
      <x:c r="P41" t="str">
        <x:v>Escamiforme (adultas)</x:v>
      </x:c>
      <x:c r="X41" t="str">
        <x:v>Panícula; Racemo; Espiga</x:v>
      </x:c>
    </x:row>
    <x:row r="42">
      <x:c r="D42" t="str">
        <x:v>Moçambique à África do Sul</x:v>
      </x:c>
      <x:c r="P42" t="str">
        <x:v>Oblanceolada; Oblonga</x:v>
      </x:c>
      <x:c r="X42" t="str">
        <x:v>Grande inflorescência ramificada pendente</x:v>
      </x:c>
    </x:row>
    <x:row r="43">
      <x:c r="D43" t="str">
        <x:v>Madagascar</x:v>
      </x:c>
      <x:c r="P43" t="str">
        <x:v>Elíptica; Oblonga; Espatulada</x:v>
      </x:c>
      <x:c r="X43" t="str">
        <x:v>Cabeça compacta no centro da roseta</x:v>
      </x:c>
    </x:row>
    <x:row r="44">
      <x:c r="D44" t="str">
        <x:v>Península Arábica</x:v>
      </x:c>
      <x:c r="P44" t="str">
        <x:v>Elíptica; Lanceolada; Linear</x:v>
      </x:c>
      <x:c r="X44" t="str">
        <x:v>Grupo de três flores</x:v>
      </x:c>
    </x:row>
    <x:row r="45">
      <x:c r="D45" t="str">
        <x:v>Américas tropicais/subtropicais e Antilhas</x:v>
      </x:c>
      <x:c r="P45" t="str">
        <x:v>Sagitada (juvenil)</x:v>
      </x:c>
    </x:row>
    <x:row r="46">
      <x:c r="D46" t="str">
        <x:v>América tropical (México à América do Sul)</x:v>
      </x:c>
      <x:c r="P46" t="str">
        <x:v>Elíptica; Ovada</x:v>
      </x:c>
    </x:row>
    <x:row r="47">
      <x:c r="D47" t="str">
        <x:v>Etiópia à África do Sul e Comores</x:v>
      </x:c>
      <x:c r="P47" t="str">
        <x:v>Lanceolada; Oblonga</x:v>
      </x:c>
    </x:row>
    <x:row r="48">
      <x:c r="D48" t="str">
        <x:v>China, Coreia e Japão</x:v>
      </x:c>
      <x:c r="P48" t="str">
        <x:v>Pinatífida</x:v>
      </x:c>
    </x:row>
    <x:row r="49">
      <x:c r="D49" t="str">
        <x:v>Nova Zelândia</x:v>
      </x:c>
      <x:c r="P49" t="str">
        <x:v>Lanceolada; Linear; Oblanceolada</x:v>
      </x:c>
    </x:row>
    <x:row r="50">
      <x:c r="D50" t="str">
        <x:v>Nova Guiné, Austrália e Pacífico ocidental</x:v>
      </x:c>
      <x:c r="P50" t="str">
        <x:v>Juvenis suborbiculares/ovadas; adultas oblongo-lanceoladas/elípticas</x:v>
      </x:c>
    </x:row>
    <x:row r="51">
      <x:c r="D51" t="str">
        <x:v>América do Norte</x:v>
      </x:c>
      <x:c r="P51" t="str">
        <x:v>Lanceolada; Ovada</x:v>
      </x:c>
    </x:row>
    <x:row r="52">
      <x:c r="D52" t="str">
        <x:v>África tropical centro-ocidental</x:v>
      </x:c>
      <x:c r="P52" t="str">
        <x:v>Oblonga; Pinatífida; Espatulada</x:v>
      </x:c>
    </x:row>
    <x:row r="53">
      <x:c r="D53" t="str">
        <x:v>África tropical centro-ocidental ao nordeste de Angola</x:v>
      </x:c>
      <x:c r="P53" t="str">
        <x:v>Elíptica; Lanceolada; Oblonga</x:v>
      </x:c>
    </x:row>
    <x:row r="54">
      <x:c r="D54" t="str">
        <x:v>África tropical ocidental</x:v>
      </x:c>
      <x:c r="P54" t="str">
        <x:v>Oblonga; Ovada</x:v>
      </x:c>
    </x:row>
    <x:row r="55">
      <x:c r="D55" t="str">
        <x:v>Sul da China, Taiwan, Japão e Vietnã</x:v>
      </x:c>
      <x:c r="P55" t="str">
        <x:v>Cilíndrica</x:v>
      </x:c>
    </x:row>
    <x:row r="56">
      <x:c r="D56" t="str">
        <x:v>África do Sul e Eswatini</x:v>
      </x:c>
      <x:c r="P56" t="str">
        <x:v>Oblonga; Espatulada</x:v>
      </x:c>
    </x:row>
    <x:row r="57">
      <x:c r="D57" t="str">
        <x:v>África do Sul</x:v>
      </x:c>
      <x:c r="P57" t="str">
        <x:v>Elíptica; Lanceolada; Ovada</x:v>
      </x:c>
    </x:row>
    <x:row r="58">
      <x:c r="D58" t="str">
        <x:v>Sul do México à Guatemala</x:v>
      </x:c>
      <x:c r="P58" t="str">
        <x:v>Alongada, em fita</x:v>
      </x:c>
    </x:row>
    <x:row r="59">
      <x:c r="D59" t="str">
        <x:v>México à América Central</x:v>
      </x:c>
      <x:c r="P59" t="str">
        <x:v>Lanceolada; Linear; Oblanceolada; Espatulada</x:v>
      </x:c>
    </x:row>
    <x:row r="60">
      <x:c r="D60" t="str">
        <x:v>Ásia (origem horticultural)</x:v>
      </x:c>
      <x:c r="P60" t="str">
        <x:v>Cordada; Lanceolada</x:v>
      </x:c>
    </x:row>
    <x:row r="61">
      <x:c r="D61" t="str">
        <x:v>África ocidental e centro-ocidental</x:v>
      </x:c>
      <x:c r="P61" t="str">
        <x:v>Linear; Ovada</x:v>
      </x:c>
    </x:row>
    <x:row r="62">
      <x:c r="D62" t="str">
        <x:v>China (Sichuan)</x:v>
      </x:c>
    </x:row>
    <x:row r="63">
      <x:c r="D63" t="str">
        <x:v>Nordeste de Madagascar</x:v>
      </x:c>
    </x:row>
    <x:row r="64">
      <x:c r="D64" t="str">
        <x:v>Nordeste da Índia, Bangladesh e Myanmar</x:v>
      </x:c>
    </x:row>
    <x:row r="65">
      <x:c r="D65" t="str">
        <x:v>América tropical e Antilhas</x:v>
      </x:c>
    </x:row>
    <x:row r="66">
      <x:c r="D66" t="str">
        <x:v>África tropical ocidental a Angola</x:v>
      </x:c>
    </x:row>
    <x:row r="67">
      <x:c r="D67" t="str">
        <x:v>Brasil (Espírito Santo)</x:v>
      </x:c>
    </x:row>
    <x:row r="68">
      <x:c r="D68" t="str">
        <x:v>África tropical ocidental e África oriental/meridional</x:v>
      </x:c>
    </x:row>
    <x:row r="69">
      <x:c r="D69" t="str">
        <x:v>Sudeste do Canadá ao centro-sul dos EUA</x:v>
      </x:c>
    </x:row>
    <x:row r="70">
      <x:c r="D70" t="str">
        <x:v>Sudoeste de Madagascar</x:v>
      </x:c>
    </x:row>
    <x:row r="71">
      <x:c r="D71" t="str">
        <x:v>América do Sul</x:v>
      </x:c>
    </x:row>
    <x:row r="72">
      <x:c r="D72" t="str">
        <x:v>Malásia, ilhas do Pacífico e norte da Austrália</x:v>
      </x:c>
    </x:row>
  </x:sheetData>
  <x:pageMargins left="0.7" right="0.7" top="0.75" bottom="0.75" header="0.3" footer="0.3"/>
</x:worksheet>
</file>