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<sst xmlns="http://schemas.openxmlformats.org/spreadsheetml/2006/main" count="30" uniqueCount="30">
  <si>
    <t>FAMILIA</t>
  </si>
  <si>
    <t>HERRAMIENTA</t>
  </si>
  <si>
    <t>ITEM NUMBER</t>
  </si>
  <si>
    <t>SERIAL</t>
  </si>
  <si>
    <t xml:space="preserve"> MS GL-TRS-OEPS-L4-02 - MPI  SOP-V-100   Y SOP-V-107			</t>
  </si>
  <si>
    <t>FABIO GAY</t>
  </si>
  <si>
    <t>FECHA INICIAL</t>
  </si>
  <si>
    <t>FECHA FINAL</t>
  </si>
  <si>
    <t xml:space="preserve">SINGLE JOINT ELEVATOR </t>
  </si>
  <si>
    <t>SINGLE JOINT ELEVATOR 13 3/8"</t>
  </si>
  <si>
    <t>04</t>
  </si>
  <si>
    <t>W-TRS-000487</t>
  </si>
  <si>
    <t>SINGLE JOINT ELEVATOR 9 5/8"</t>
  </si>
  <si>
    <t>W-TRS-000451</t>
  </si>
  <si>
    <t>W-48139</t>
  </si>
  <si>
    <t>W-TRS-000490</t>
  </si>
  <si>
    <t>W-TRS-000489</t>
  </si>
  <si>
    <t>W-TRS-000452</t>
  </si>
  <si>
    <t>W-507214</t>
  </si>
  <si>
    <t>SINGLE JOINT ELEVATOR 7 5/8"</t>
  </si>
  <si>
    <t>W-48379</t>
  </si>
  <si>
    <t>SINGLE JOINT ELEVATOR 7"</t>
  </si>
  <si>
    <t>W-31200</t>
  </si>
  <si>
    <t>W-46339</t>
  </si>
  <si>
    <t>W-48119</t>
  </si>
  <si>
    <t>W-30638</t>
  </si>
  <si>
    <t>W-TRS-000488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</si>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</sst>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  <fill>
      <patternFill patternType="solid">
        <fgColor rgb="FFFFC000" tint="0"/>
      </patternFill>
    </fill>
    <fill>
      <patternFill patternType="solid">
        <fgColor rgb="FF00FF00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borderId="1" applyBorder="1" xfId="0">
      <alignment horizontal="center"/>
    </xf>
    <xf numFmtId="0" applyNumberFormat="1" fontId="0" applyFont="1" borderId="3" applyBorder="1" xfId="0">
      <alignment horizontal="center"/>
    </xf>
    <xf numFmtId="0" applyNumberFormat="1" fontId="1" applyFont="1" fillId="2" applyFill="1" borderId="4" applyBorder="1" xfId="0">
      <alignment horizontal="center" vertical="center"/>
    </xf>
    <xf numFmtId="0" applyNumberFormat="1" fontId="1" applyFont="1" fillId="2" applyFill="1" borderId="5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164" applyNumberFormat="1" fontId="0" applyFont="1" fillId="3" applyFill="1" xfId="0">
      <alignment horizontal="center"/>
    </xf>
    <xf numFmtId="164" applyNumberFormat="1" fontId="0" applyFont="1" fillId="4" applyFill="1" xfId="0">
      <alignment horizontal="center"/>
    </xf>
    <xf numFmtId="164" applyNumberFormat="1" fontId="0" applyFont="1" fillId="5" applyFill="1" xfId="0">
      <alignment horizontal="center"/>
    </xf>
    <xf numFmtId="0" applyNumberFormat="1" fontId="1" applyFont="1" fillId="2" applyFill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3" applyBorder="1" xfId="0">
      <alignment horizontal="center"/>
    </xf>
    <xf numFmtId="9" applyNumberFormat="1" fontId="0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ESTADO SINGLE JOINT ELEVATOR 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OK</c:v>
          </c:tx>
          <c:invertIfNegative val="0"/>
          <c:cat>
            <c:numRef>
              <c:f>'Reporte'!$E$22:$H$22</c:f>
            </c:numRef>
          </c:cat>
          <c:val>
            <c:numRef>
              <c:f>'Reporte'!$E$23:$H$23</c:f>
            </c:numRef>
          </c:val>
          <c:spPr>
            <a:solidFill>
              <a:srgbClr val="00FF00"/>
            </a:solidFill>
          </c:spPr>
        </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ser xmlns="http://schemas.openxmlformats.org/drawingml/2006/chart">
          <c:idx val="1"/>
          <c:order val="1"/>
          <c:tx>
            <c:v>ALERTA</c:v>
          </c:tx>
          <c:invertIfNegative val="0"/>
          <c:cat>
            <c:numRef>
              <c:f>'Reporte'!$E$22:$H$22</c:f>
            </c:numRef>
          </c:cat>
          <c:val>
            <c:numRef>
              <c:f>'Reporte'!$E$24:$H$24</c:f>
            </c:numRef>
          </c:val>
          <c:spPr>
            <a:solidFill>
              <a:srgbClr val="FFC000"/>
            </a:solidFill>
          </c:spPr>
        </ser>
        <ser xmlns="http://schemas.openxmlformats.org/drawingml/2006/chart">
          <c:idx val="2"/>
          <c:order val="2"/>
          <c:tx>
            <c:v>VENCIDA</c:v>
          </c:tx>
          <c:invertIfNegative val="0"/>
          <c:cat>
            <c:numRef>
              <c:f>'Reporte'!$E$22:$H$22</c:f>
            </c:numRef>
          </c:cat>
          <c:val>
            <c:numRef>
              <c:f>'Reporte'!$E$25:$H$25</c:f>
            </c:numRef>
          </c:val>
          <c:spPr>
            <a:solidFill>
              <a:srgbClr val="FF0000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9525</xdr:rowOff>
    </xdr:from>
    <xdr:to>
      <xdr:col>1</xdr:col>
      <xdr:colOff>1857375</xdr:colOff>
      <xdr:row>55</xdr:row>
      <xdr:rowOff>9525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cols>
    <col min="1" max="1" width="60.78" customWidth="1"/>
    <col min="2" max="2" width="30.78" customWidth="1"/>
    <col min="3" max="3" width="15.78" customWidth="1"/>
    <col min="4" max="4" width="15.78" customWidth="1"/>
    <col min="5" max="5" width="17.78" customWidth="1"/>
    <col min="6" max="6" width="17.78" customWidth="1"/>
    <col min="7" max="7" width="17.78" customWidth="1"/>
    <col min="8" max="8" width="17.7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/>
      <c r="G1" s="5" t="s">
        <v>5</v>
      </c>
      <c r="H1" s="7"/>
    </row>
    <row r="2">
      <c r="A2" s="4"/>
      <c r="B2" s="4"/>
      <c r="C2" s="4"/>
      <c r="D2" s="4"/>
      <c r="E2" s="6" t="s">
        <v>6</v>
      </c>
      <c r="F2" s="6" t="s">
        <v>7</v>
      </c>
      <c r="G2" s="6" t="s">
        <v>6</v>
      </c>
      <c r="H2" s="6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8">
        <v>43635</v>
      </c>
      <c r="F3" s="8">
        <v>43818</v>
      </c>
      <c r="G3" s="8"/>
      <c r="H3" s="8"/>
    </row>
    <row r="4">
      <c r="A4" s="0" t="s">
        <v>8</v>
      </c>
      <c r="B4" s="0" t="s">
        <v>12</v>
      </c>
      <c r="C4" s="0" t="s">
        <v>10</v>
      </c>
      <c r="D4" s="0" t="s">
        <v>13</v>
      </c>
      <c r="E4" s="8">
        <v>43651</v>
      </c>
      <c r="F4" s="8">
        <v>43835</v>
      </c>
      <c r="G4" s="8"/>
      <c r="H4" s="8"/>
    </row>
    <row r="5">
      <c r="A5" s="0" t="s">
        <v>8</v>
      </c>
      <c r="B5" s="0" t="s">
        <v>12</v>
      </c>
      <c r="C5" s="0" t="s">
        <v>10</v>
      </c>
      <c r="D5" s="0" t="s">
        <v>14</v>
      </c>
      <c r="E5" s="8">
        <v>43633</v>
      </c>
      <c r="F5" s="8">
        <v>43816</v>
      </c>
      <c r="G5" s="8"/>
      <c r="H5" s="8"/>
    </row>
    <row r="6">
      <c r="A6" s="0" t="s">
        <v>8</v>
      </c>
      <c r="B6" s="0" t="s">
        <v>12</v>
      </c>
      <c r="C6" s="0" t="s">
        <v>10</v>
      </c>
      <c r="D6" s="0" t="s">
        <v>15</v>
      </c>
      <c r="E6" s="8">
        <v>43637</v>
      </c>
      <c r="F6" s="8">
        <v>43820</v>
      </c>
      <c r="G6" s="8"/>
      <c r="H6" s="8"/>
    </row>
    <row r="7">
      <c r="A7" s="0" t="s">
        <v>8</v>
      </c>
      <c r="B7" s="0" t="s">
        <v>12</v>
      </c>
      <c r="C7" s="0" t="s">
        <v>10</v>
      </c>
      <c r="D7" s="0" t="s">
        <v>16</v>
      </c>
      <c r="E7" s="8">
        <v>43624</v>
      </c>
      <c r="F7" s="8">
        <v>43807</v>
      </c>
      <c r="G7" s="8"/>
      <c r="H7" s="8"/>
    </row>
    <row r="8">
      <c r="A8" s="0" t="s">
        <v>8</v>
      </c>
      <c r="B8" s="0" t="s">
        <v>12</v>
      </c>
      <c r="C8" s="0" t="s">
        <v>10</v>
      </c>
      <c r="D8" s="0" t="s">
        <v>17</v>
      </c>
      <c r="E8" s="8">
        <v>43619</v>
      </c>
      <c r="F8" s="8">
        <v>43802</v>
      </c>
      <c r="G8" s="8"/>
      <c r="H8" s="8"/>
    </row>
    <row r="9">
      <c r="A9" s="0" t="s">
        <v>8</v>
      </c>
      <c r="B9" s="0" t="s">
        <v>12</v>
      </c>
      <c r="C9" s="0" t="s">
        <v>10</v>
      </c>
      <c r="D9" s="0" t="s">
        <v>18</v>
      </c>
      <c r="E9" s="8"/>
      <c r="F9" s="8"/>
      <c r="G9" s="8"/>
      <c r="H9" s="8"/>
    </row>
    <row r="10">
      <c r="A10" s="0" t="s">
        <v>8</v>
      </c>
      <c r="B10" s="0" t="s">
        <v>19</v>
      </c>
      <c r="C10" s="0" t="s">
        <v>10</v>
      </c>
      <c r="D10" s="0" t="s">
        <v>20</v>
      </c>
      <c r="E10" s="8">
        <v>43564</v>
      </c>
      <c r="F10" s="8">
        <v>43747</v>
      </c>
      <c r="G10" s="8"/>
      <c r="H10" s="8"/>
    </row>
    <row r="11">
      <c r="A11" s="0" t="s">
        <v>8</v>
      </c>
      <c r="B11" s="0" t="s">
        <v>21</v>
      </c>
      <c r="C11" s="0" t="s">
        <v>10</v>
      </c>
      <c r="D11" s="0" t="s">
        <v>22</v>
      </c>
      <c r="E11" s="9">
        <v>43726</v>
      </c>
      <c r="F11" s="9">
        <v>43908</v>
      </c>
      <c r="G11" s="8"/>
      <c r="H11" s="8"/>
    </row>
    <row r="12">
      <c r="A12" s="0" t="s">
        <v>8</v>
      </c>
      <c r="B12" s="0" t="s">
        <v>12</v>
      </c>
      <c r="C12" s="0" t="s">
        <v>10</v>
      </c>
      <c r="D12" s="0" t="s">
        <v>23</v>
      </c>
      <c r="E12" s="8">
        <v>43569</v>
      </c>
      <c r="F12" s="8">
        <v>43752</v>
      </c>
      <c r="G12" s="8"/>
      <c r="H12" s="8"/>
    </row>
    <row r="13">
      <c r="A13" s="0" t="s">
        <v>8</v>
      </c>
      <c r="B13" s="0" t="s">
        <v>12</v>
      </c>
      <c r="C13" s="0" t="s">
        <v>10</v>
      </c>
      <c r="D13" s="0" t="s">
        <v>24</v>
      </c>
      <c r="E13" s="8">
        <v>43633</v>
      </c>
      <c r="F13" s="8">
        <v>43816</v>
      </c>
      <c r="G13" s="8"/>
      <c r="H13" s="8"/>
    </row>
    <row r="14">
      <c r="A14" s="0" t="s">
        <v>8</v>
      </c>
      <c r="B14" s="0" t="s">
        <v>12</v>
      </c>
      <c r="C14" s="0" t="s">
        <v>10</v>
      </c>
      <c r="D14" s="0" t="s">
        <v>25</v>
      </c>
      <c r="E14" s="8"/>
      <c r="F14" s="8"/>
      <c r="G14" s="8"/>
      <c r="H14" s="8"/>
    </row>
    <row r="15">
      <c r="A15" s="0" t="s">
        <v>8</v>
      </c>
      <c r="B15" s="0" t="s">
        <v>9</v>
      </c>
      <c r="C15" s="0" t="s">
        <v>10</v>
      </c>
      <c r="D15" s="0" t="s">
        <v>26</v>
      </c>
      <c r="E15" s="10">
        <v>43811</v>
      </c>
      <c r="F15" s="10">
        <v>43994</v>
      </c>
      <c r="G15" s="8">
        <v>43772</v>
      </c>
      <c r="H15" s="8">
        <v>43864</v>
      </c>
    </row>
    <row r="17">
      <c r="E17" s="12" t="s">
        <v>4</v>
      </c>
      <c r="F17" s="13"/>
      <c r="G17" s="12" t="s">
        <v>5</v>
      </c>
      <c r="H17" s="13"/>
    </row>
    <row r="18">
      <c r="D18" s="11" t="s">
        <v>27</v>
      </c>
      <c r="E18" s="1">
        <v>1</v>
      </c>
      <c r="F18" s="2"/>
      <c r="G18" s="1">
        <v>0</v>
      </c>
      <c r="H18" s="2"/>
    </row>
    <row r="19">
      <c r="D19" s="11" t="s">
        <v>28</v>
      </c>
      <c r="E19" s="1">
        <v>1</v>
      </c>
      <c r="F19" s="2"/>
      <c r="G19" s="1">
        <v>0</v>
      </c>
      <c r="H19" s="2"/>
    </row>
    <row r="20">
      <c r="D20" s="11" t="s">
        <v>29</v>
      </c>
      <c r="E20" s="1">
        <v>11</v>
      </c>
      <c r="F20" s="2"/>
      <c r="G20" s="1">
        <v>13</v>
      </c>
      <c r="H20" s="2"/>
    </row>
    <row r="22">
      <c r="E22" s="12" t="s">
        <v>4</v>
      </c>
      <c r="F22" s="13"/>
      <c r="G22" s="12" t="s">
        <v>5</v>
      </c>
      <c r="H22" s="13"/>
    </row>
    <row r="23">
      <c r="D23" s="11" t="s">
        <v>27</v>
      </c>
      <c r="E23" s="14">
        <v>0.07</v>
      </c>
      <c r="F23" s="2"/>
      <c r="G23" s="14">
        <v>0</v>
      </c>
      <c r="H23" s="2"/>
    </row>
    <row r="24">
      <c r="D24" s="11" t="s">
        <v>28</v>
      </c>
      <c r="E24" s="14">
        <v>0.07</v>
      </c>
      <c r="F24" s="2"/>
      <c r="G24" s="14">
        <v>0</v>
      </c>
      <c r="H24" s="2"/>
    </row>
    <row r="25">
      <c r="D25" s="11" t="s">
        <v>29</v>
      </c>
      <c r="E25" s="14">
        <v>0.84</v>
      </c>
      <c r="F25" s="2"/>
      <c r="G25" s="14">
        <v>1</v>
      </c>
      <c r="H25" s="2"/>
    </row>
  </sheetData>
  <mergeCells>
    <mergeCell ref="E1:F1"/>
    <mergeCell ref="G1:H1"/>
    <mergeCell ref="A1:A2"/>
    <mergeCell ref="B1:B2"/>
    <mergeCell ref="C1:C2"/>
    <mergeCell ref="D1:D2"/>
    <mergeCell ref="E17:F17"/>
    <mergeCell ref="G17:H17"/>
    <mergeCell ref="E20:F20"/>
    <mergeCell ref="G20:H20"/>
    <mergeCell ref="E19:F19"/>
    <mergeCell ref="E18:F18"/>
    <mergeCell ref="G18:H18"/>
    <mergeCell ref="G19:H19"/>
    <mergeCell ref="E22:F22"/>
    <mergeCell ref="G22:H22"/>
    <mergeCell ref="E25:F25"/>
    <mergeCell ref="G25:H25"/>
    <mergeCell ref="E24:F24"/>
    <mergeCell ref="E23:F23"/>
    <mergeCell ref="G23:H23"/>
    <mergeCell ref="G24:H24"/>
  </mergeCells>
  <headerFooter/>
  <drawing r:id="rId1"/>
</worksheet>
</file>