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registro_web\formatos_hoja_de_calculo\"/>
    </mc:Choice>
  </mc:AlternateContent>
  <xr:revisionPtr revIDLastSave="0" documentId="13_ncr:1_{F7DBA657-7F62-402C-BE9F-61A43859CF15}" xr6:coauthVersionLast="43" xr6:coauthVersionMax="43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Inicial 3" sheetId="5" r:id="rId1"/>
    <sheet name="Indicadores" sheetId="6" r:id="rId2"/>
  </sheets>
  <definedNames>
    <definedName name="_xlnm.Print_Area" localSheetId="0">'Inicial 3'!$A$1:$BP$56</definedName>
    <definedName name="Print_Area_0" localSheetId="0">'Inicial 3'!$A$1:$AB$56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E6" i="5" l="1"/>
  <c r="BP6" i="5"/>
  <c r="BO6" i="5"/>
  <c r="BN6" i="5"/>
  <c r="BM6" i="5"/>
  <c r="BL6" i="5"/>
  <c r="BK6" i="5"/>
  <c r="BJ6" i="5"/>
  <c r="BI6" i="5"/>
  <c r="BH6" i="5"/>
  <c r="BG6" i="5"/>
  <c r="BF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</calcChain>
</file>

<file path=xl/sharedStrings.xml><?xml version="1.0" encoding="utf-8"?>
<sst xmlns="http://schemas.openxmlformats.org/spreadsheetml/2006/main" count="145" uniqueCount="142">
  <si>
    <t>MINISTERIO DE EDUCACIÓN</t>
  </si>
  <si>
    <t>No. de Orden</t>
  </si>
  <si>
    <t>N° de NIE</t>
  </si>
  <si>
    <t>ÁREA DE EXPERIENCIA Y DESARROLLO PERSONAL Y SOCIAL</t>
  </si>
  <si>
    <t>ÁREA DE EXPERIENCIA Y DESARROLLO DE LA EXPRESIÓN, COMUNICACIÓN Y REPRESENTACIÓN</t>
  </si>
  <si>
    <t>ÁREA DE EXPERIENCIA Y DESARROLLO DE LA RELACIÓN CON EL ENTORNO</t>
  </si>
  <si>
    <t>Nombre de Alumno/a
(Por orden alfabético de apellidos)</t>
  </si>
  <si>
    <t>id del alumno</t>
  </si>
  <si>
    <t>Còdigo Matricula</t>
  </si>
  <si>
    <t>descripción</t>
  </si>
  <si>
    <t>id</t>
  </si>
  <si>
    <t>catalogo_cc</t>
  </si>
  <si>
    <t>1. Camina siguiendo líneas dibujadas en diferentes formas: curvas, zigzag, espiral con equilibrio y coordinación.</t>
  </si>
  <si>
    <t>I114</t>
  </si>
  <si>
    <t>2. Camina transportando objetos sin perder el equilibrio.</t>
  </si>
  <si>
    <t>I115</t>
  </si>
  <si>
    <t>3. Sube gradas alternando los pies sin apoyarse.</t>
  </si>
  <si>
    <t>I116</t>
  </si>
  <si>
    <t>4. Logra saltar en un pie.</t>
  </si>
  <si>
    <t>I117</t>
  </si>
  <si>
    <t>5. Patea una pelota que se le lanza.</t>
  </si>
  <si>
    <t>I118</t>
  </si>
  <si>
    <t>6. Rebota una pelota grande.</t>
  </si>
  <si>
    <t>I119</t>
  </si>
  <si>
    <t>7. Atrapa una pelota de tamaño mediano que se le lanza desde diferentes direcciones.</t>
  </si>
  <si>
    <t>I120</t>
  </si>
  <si>
    <t>8. Se desplaza salvando obstáculos.</t>
  </si>
  <si>
    <t>I121</t>
  </si>
  <si>
    <t>9. Ensarta cuentas en una cuerda.</t>
  </si>
  <si>
    <t>I122</t>
  </si>
  <si>
    <t>10. Rasga papel siguiendo la dirección de una línea curva.</t>
  </si>
  <si>
    <t>I123</t>
  </si>
  <si>
    <t>11. Pica con punzón siguiendo líneas.</t>
  </si>
  <si>
    <t>I124</t>
  </si>
  <si>
    <t>12. Tapa y destapa recipientes con rosca.</t>
  </si>
  <si>
    <t>I125</t>
  </si>
  <si>
    <t>13. Dobla papel en sentido horizontal y vertical.</t>
  </si>
  <si>
    <t>I126</t>
  </si>
  <si>
    <t>14. Inicia el uso de la tijera sin punta y recorta en línea recta.</t>
  </si>
  <si>
    <t>I127</t>
  </si>
  <si>
    <t>15. Modela figuras sencillas.</t>
  </si>
  <si>
    <t>I128</t>
  </si>
  <si>
    <t>16. Solicita la ayuda de una persona conocida ante un conflicto con otra niña o niño.</t>
  </si>
  <si>
    <t>I129</t>
  </si>
  <si>
    <t>17. Participa en actividades o juegos cooperativos con otras niñas y niños.</t>
  </si>
  <si>
    <t>I130</t>
  </si>
  <si>
    <t>18. Acepta y cumple con las normas o reglas acordadas.</t>
  </si>
  <si>
    <t>I131</t>
  </si>
  <si>
    <t>19. A veces espera turno sin que se le pida hacerlo.</t>
  </si>
  <si>
    <t>I132</t>
  </si>
  <si>
    <t>20. Muestra conductas de respeto, colaboración y cortesía con sus compañeras y compañeros.</t>
  </si>
  <si>
    <t>I133</t>
  </si>
  <si>
    <t>21. Comparte sus juguetes por breves momentos.</t>
  </si>
  <si>
    <t>I134</t>
  </si>
  <si>
    <t>22. A veces pide “por favor” y da las “gracias” sin que se le recuerde.</t>
  </si>
  <si>
    <t>I135</t>
  </si>
  <si>
    <t>23. Arma la figura humana con las piezas de un rompecabezas.</t>
  </si>
  <si>
    <t>I136</t>
  </si>
  <si>
    <t>24. Expresa algunas cualidades y características físicas de sí mismo.</t>
  </si>
  <si>
    <t>I137</t>
  </si>
  <si>
    <t>25. Descubre diferencias y semejanzas físicas entre una niña y un niño.</t>
  </si>
  <si>
    <t>I138</t>
  </si>
  <si>
    <t>26. Se identifica con su nombre completo.</t>
  </si>
  <si>
    <t>I139</t>
  </si>
  <si>
    <t>27. Identifica y elige preferencias de sabores y aromas.</t>
  </si>
  <si>
    <t>I140</t>
  </si>
  <si>
    <t>28. Identifica diferentes texturas.</t>
  </si>
  <si>
    <t>I141</t>
  </si>
  <si>
    <t>29. Identifica sonidos y la parte del cuerpo utilizada para producirlos.</t>
  </si>
  <si>
    <t>I142</t>
  </si>
  <si>
    <t>30. Logra estados de relajación y descanso.</t>
  </si>
  <si>
    <t>I143</t>
  </si>
  <si>
    <t>31. Reconoce algunas medidas básicas de protección y cuidado personal.</t>
  </si>
  <si>
    <t>I144</t>
  </si>
  <si>
    <t>32. Se viste y desviste sin ayuda pero no siempre se abrocha o abotona.</t>
  </si>
  <si>
    <t>I145</t>
  </si>
  <si>
    <t>33. Se quita y pone los zapatos sin ayuda pero aún no amarra las cintas.</t>
  </si>
  <si>
    <t>I146</t>
  </si>
  <si>
    <t>34. Bebe y come sin derramar, utilizando cuchara y tenedor.</t>
  </si>
  <si>
    <t>I147</t>
  </si>
  <si>
    <t>35. Se cepilla los dientes después de cada comida si se le recuerda.</t>
  </si>
  <si>
    <t>I148</t>
  </si>
  <si>
    <t>36. Se lava las manos cuando es necesario y sin ayuda.</t>
  </si>
  <si>
    <t>I149</t>
  </si>
  <si>
    <t>37. Va al baño sola/o, pero a veces solicita ayuda.</t>
  </si>
  <si>
    <t>I150</t>
  </si>
  <si>
    <t>38. Identifica y acepta muestras de afecto de personas adultas, niñas y niños de su entorno social.</t>
  </si>
  <si>
    <t>I151</t>
  </si>
  <si>
    <t>1. Relata un cuento corto.</t>
  </si>
  <si>
    <t>I152</t>
  </si>
  <si>
    <t>2. Inventa un cuento a partir de una secuencia de láminas ilustradas.</t>
  </si>
  <si>
    <t>I153</t>
  </si>
  <si>
    <t>3. Recita poesías cortas.</t>
  </si>
  <si>
    <t>I154</t>
  </si>
  <si>
    <t>4. Narra experiencias personales.</t>
  </si>
  <si>
    <t>I155</t>
  </si>
  <si>
    <t>5. Realiza lectura de imágenes.</t>
  </si>
  <si>
    <t>I156</t>
  </si>
  <si>
    <t>6. Produce creaciones artísticas con diferentes materiales.</t>
  </si>
  <si>
    <t>I157</t>
  </si>
  <si>
    <t>7. Logra realizar movimientos que involucran la coordinación de diferentes partes del cuerpo.</t>
  </si>
  <si>
    <t>I158</t>
  </si>
  <si>
    <t>8. Mueve diferentes segmentos de su cuerpo al seguir el ritmo de la música: cabeza, pies, dedos, etc.</t>
  </si>
  <si>
    <t>I159</t>
  </si>
  <si>
    <t>9. Imita el trazo de un cuadrado.</t>
  </si>
  <si>
    <t>I160</t>
  </si>
  <si>
    <t>1. Identifica animales y los asocia con el lugar donde viven.</t>
  </si>
  <si>
    <t>I161</t>
  </si>
  <si>
    <t>2. Observa las plantas de su entorno y reconoce sus partes principales.</t>
  </si>
  <si>
    <t>I162</t>
  </si>
  <si>
    <t>3. Participa con entusiasmo en acciones de cuido y conservación de la naturaleza.</t>
  </si>
  <si>
    <t>I163</t>
  </si>
  <si>
    <t>4. Nombra a las personas más cercanas de su familia e identifica algunas relaciones de parentesco.</t>
  </si>
  <si>
    <t>I164</t>
  </si>
  <si>
    <t>5. Nombra medios de transporte de la comunidad y practica normas elementales de seguridad vial por indicación.</t>
  </si>
  <si>
    <t>I165</t>
  </si>
  <si>
    <t>6. Imita el uso de herramientas asociándolas con profesiones y oficios conocidos.</t>
  </si>
  <si>
    <t>I166</t>
  </si>
  <si>
    <t>7. Nombra lugares que frecuenta en la comunidad.</t>
  </si>
  <si>
    <t>I167</t>
  </si>
  <si>
    <t>8. Utiliza cuantificadores: uno, ninguno, muchos y pocos.</t>
  </si>
  <si>
    <t>I168</t>
  </si>
  <si>
    <t>9. Clasifica objetos por una característica: tamaño, forma o color.</t>
  </si>
  <si>
    <t>I169</t>
  </si>
  <si>
    <t>10. Forma grupos de 5 objetos de la misma clase.</t>
  </si>
  <si>
    <t>I170</t>
  </si>
  <si>
    <t>11. Realiza seriaciones de dos elementos de diferente tamaño, forma y color.</t>
  </si>
  <si>
    <t>I171</t>
  </si>
  <si>
    <t>12. Arma rompecabezas de 8-12 piezas.</t>
  </si>
  <si>
    <t>I172</t>
  </si>
  <si>
    <t>13. Construye torres de 8 a 9 cubos.</t>
  </si>
  <si>
    <t>I173</t>
  </si>
  <si>
    <t>14. Reconoce figuras geométricas: círculo, triángulo y cuadrado.</t>
  </si>
  <si>
    <t>I174</t>
  </si>
  <si>
    <t>15. Se ubica en el espacio: dentro- fuera, arriba-abajo, cerca-lejos, delante-detrás y los utiliza en sus conversaciones.</t>
  </si>
  <si>
    <t>I175</t>
  </si>
  <si>
    <t>16. Comprende y utiliza nociones temporales: día y noche, rápido y lento.</t>
  </si>
  <si>
    <t>I176</t>
  </si>
  <si>
    <t>CUADRO DE REGISTRO DE EVALUACIÓN FINAL DEL DESARROLLO INTEGRAL DE LA NIÑA Y EL NIÑO, EDUCACIÓN INICIAL SECCIÓN 3</t>
  </si>
  <si>
    <t>S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</si>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</sst>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b/>
      <sz val="16"/>
      <color rgb="FF000000"/>
      <name val="Arial"/>
      <family val="2"/>
      <charset val="1"/>
    </font>
    <font>
      <b/>
      <sz val="14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  <charset val="1"/>
    </font>
    <font>
      <sz val="14"/>
      <color rgb="FFFFFFFF"/>
      <name val="Arial"/>
      <family val="2"/>
      <charset val="1"/>
    </font>
    <font>
      <sz val="14"/>
      <name val="Arial"/>
      <family val="2"/>
      <charset val="1"/>
    </font>
    <font>
      <sz val="14"/>
      <color theme="1"/>
      <name val="Arial"/>
      <family val="2"/>
      <charset val="1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3" fillId="2" borderId="1" applyProtection="0"/>
    <xf numFmtId="0" fontId="11" fillId="6" borderId="20" applyNumberFormat="0" applyAlignment="0" applyProtection="0"/>
    <xf numFmtId="0" fontId="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60">
    <xf numFmtId="0" fontId="0" fillId="0" borderId="0" xfId="0"/>
    <xf numFmtId="0" fontId="5" fillId="0" borderId="0" xfId="0" applyFont="1"/>
    <xf numFmtId="0" fontId="8" fillId="4" borderId="13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10" fillId="0" borderId="10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15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0" borderId="15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5" fillId="3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0" fillId="0" borderId="8" xfId="0" applyBorder="1" applyProtection="1">
      <protection locked="0"/>
    </xf>
    <xf numFmtId="0" fontId="12" fillId="0" borderId="0" xfId="3" applyFont="1"/>
    <xf numFmtId="0" fontId="2" fillId="0" borderId="0" xfId="3"/>
    <xf numFmtId="0" fontId="2" fillId="7" borderId="0" xfId="3" applyFill="1"/>
    <xf numFmtId="0" fontId="11" fillId="7" borderId="20" xfId="2" applyFill="1"/>
    <xf numFmtId="0" fontId="1" fillId="8" borderId="10" xfId="4" applyBorder="1"/>
    <xf numFmtId="0" fontId="1" fillId="8" borderId="2" xfId="4" applyBorder="1"/>
    <xf numFmtId="0" fontId="14" fillId="8" borderId="10" xfId="4" applyFont="1" applyBorder="1"/>
    <xf numFmtId="0" fontId="14" fillId="8" borderId="2" xfId="4" applyFont="1" applyBorder="1"/>
    <xf numFmtId="0" fontId="15" fillId="8" borderId="10" xfId="4" applyFont="1" applyBorder="1" applyAlignment="1">
      <alignment horizontal="justify" vertical="center"/>
    </xf>
    <xf numFmtId="0" fontId="15" fillId="8" borderId="2" xfId="4" applyFont="1" applyBorder="1" applyAlignment="1">
      <alignment horizontal="justify" vertical="center"/>
    </xf>
    <xf numFmtId="0" fontId="1" fillId="9" borderId="22" xfId="5" applyBorder="1" applyAlignment="1">
      <alignment horizontal="center"/>
    </xf>
    <xf numFmtId="0" fontId="1" fillId="9" borderId="23" xfId="5" applyBorder="1" applyAlignment="1">
      <alignment horizontal="center"/>
    </xf>
    <xf numFmtId="0" fontId="1" fillId="9" borderId="24" xfId="5" applyBorder="1" applyAlignment="1">
      <alignment horizontal="center"/>
    </xf>
    <xf numFmtId="0" fontId="1" fillId="9" borderId="21" xfId="5" applyBorder="1" applyAlignment="1">
      <alignment horizontal="center"/>
    </xf>
    <xf numFmtId="0" fontId="1" fillId="9" borderId="0" xfId="5" applyBorder="1" applyAlignment="1">
      <alignment horizontal="center"/>
    </xf>
    <xf numFmtId="0" fontId="1" fillId="9" borderId="3" xfId="5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textRotation="90" wrapText="1"/>
    </xf>
    <xf numFmtId="0" fontId="12" fillId="8" borderId="4" xfId="4" applyFont="1" applyBorder="1" applyAlignment="1">
      <alignment horizontal="center" vertical="center" textRotation="90" wrapText="1"/>
    </xf>
    <xf numFmtId="0" fontId="16" fillId="8" borderId="5" xfId="4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</cellXfs>
  <cellStyles count="6">
    <cellStyle name="20% - Énfasis3" xfId="4" builtinId="38"/>
    <cellStyle name="20% - Énfasis5" xfId="5" builtinId="46"/>
    <cellStyle name="Cálculo" xfId="2" builtinId="22"/>
    <cellStyle name="Normal" xfId="0" builtinId="0"/>
    <cellStyle name="Normal 2" xfId="3" xr:uid="{9E956CDB-E32A-417A-8C06-71BDB2356066}"/>
    <cellStyle name="Texto explicativo" xfId="1" builtinId="53" customBuiltin="1"/>
  </cellStyles>
  <dxfs count="2">
    <dxf>
      <font>
        <b/>
        <i val="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1562467</xdr:colOff>
      <xdr:row>29</xdr:row>
      <xdr:rowOff>364027</xdr:rowOff>
    </xdr:from>
    <xdr:to>
      <xdr:col>36</xdr:col>
      <xdr:colOff>119101</xdr:colOff>
      <xdr:row>30</xdr:row>
      <xdr:rowOff>179175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419717" y="12913215"/>
          <a:ext cx="14034758" cy="219960"/>
        </a:xfrm>
        <a:prstGeom prst="line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65160</xdr:colOff>
      <xdr:row>31</xdr:row>
      <xdr:rowOff>0</xdr:rowOff>
    </xdr:from>
    <xdr:to>
      <xdr:col>27</xdr:col>
      <xdr:colOff>280984</xdr:colOff>
      <xdr:row>54</xdr:row>
      <xdr:rowOff>292055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79440" y="15149160"/>
          <a:ext cx="15036480" cy="8787600"/>
        </a:xfrm>
        <a:prstGeom prst="line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56"/>
  <sheetViews>
    <sheetView view="pageBreakPreview" zoomScale="70" zoomScaleNormal="50" zoomScaleSheetLayoutView="70" zoomScalePageLayoutView="85" workbookViewId="0">
      <selection activeCell="A9" sqref="A9"/>
    </sheetView>
  </sheetViews>
  <sheetFormatPr baseColWidth="10" defaultColWidth="10.5703125" defaultRowHeight="12.75" x14ac:dyDescent="0.2"/>
  <cols>
    <col min="2" max="3" width="5.7109375" customWidth="1"/>
    <col min="4" max="4" width="17.140625" customWidth="1"/>
    <col min="5" max="5" width="88.85546875" customWidth="1"/>
    <col min="6" max="68" width="4.7109375" customWidth="1"/>
  </cols>
  <sheetData>
    <row r="1" spans="1:71" s="1" customFormat="1" ht="17.25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Q1" s="1" t="s">
        <v>139</v>
      </c>
    </row>
    <row r="2" spans="1:71" ht="17.25" customHeight="1" thickBot="1" x14ac:dyDescent="0.35">
      <c r="A2" s="51" t="s">
        <v>138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Q2" t="s">
        <v>140</v>
      </c>
    </row>
    <row r="3" spans="1:71" ht="39.950000000000003" customHeight="1" thickBot="1" x14ac:dyDescent="0.25">
      <c r="A3" s="52" t="s">
        <v>1</v>
      </c>
      <c r="B3" s="53" t="s">
        <v>7</v>
      </c>
      <c r="C3" s="53" t="s">
        <v>8</v>
      </c>
      <c r="D3" s="53" t="s">
        <v>2</v>
      </c>
      <c r="E3" s="54" t="s">
        <v>6</v>
      </c>
      <c r="F3" s="57" t="s">
        <v>3</v>
      </c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9"/>
      <c r="AR3" s="56" t="s">
        <v>4</v>
      </c>
      <c r="AS3" s="56"/>
      <c r="AT3" s="56"/>
      <c r="AU3" s="56"/>
      <c r="AV3" s="56"/>
      <c r="AW3" s="56"/>
      <c r="AX3" s="56"/>
      <c r="AY3" s="56"/>
      <c r="AZ3" s="56"/>
      <c r="BA3" s="55" t="s">
        <v>5</v>
      </c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t="s">
        <v>141</v>
      </c>
    </row>
    <row r="4" spans="1:71" ht="24.75" customHeight="1" thickBot="1" x14ac:dyDescent="0.25">
      <c r="A4" s="52"/>
      <c r="B4" s="53"/>
      <c r="C4" s="53"/>
      <c r="D4" s="53"/>
      <c r="E4" s="54"/>
      <c r="F4" s="23">
        <v>250</v>
      </c>
      <c r="G4" s="23">
        <v>251</v>
      </c>
      <c r="H4" s="23">
        <v>252</v>
      </c>
      <c r="I4" s="23">
        <v>253</v>
      </c>
      <c r="J4" s="23">
        <v>254</v>
      </c>
      <c r="K4" s="23">
        <v>255</v>
      </c>
      <c r="L4" s="23">
        <v>256</v>
      </c>
      <c r="M4" s="23">
        <v>257</v>
      </c>
      <c r="N4" s="23">
        <v>258</v>
      </c>
      <c r="O4" s="23">
        <v>259</v>
      </c>
      <c r="P4" s="23">
        <v>260</v>
      </c>
      <c r="Q4" s="23">
        <v>261</v>
      </c>
      <c r="R4" s="23">
        <v>262</v>
      </c>
      <c r="S4" s="23">
        <v>263</v>
      </c>
      <c r="T4" s="23">
        <v>264</v>
      </c>
      <c r="U4" s="23">
        <v>265</v>
      </c>
      <c r="V4" s="23">
        <v>266</v>
      </c>
      <c r="W4" s="23">
        <v>267</v>
      </c>
      <c r="X4" s="23">
        <v>268</v>
      </c>
      <c r="Y4" s="23">
        <v>269</v>
      </c>
      <c r="Z4" s="23">
        <v>270</v>
      </c>
      <c r="AA4" s="23">
        <v>271</v>
      </c>
      <c r="AB4" s="23">
        <v>272</v>
      </c>
      <c r="AC4" s="23">
        <v>273</v>
      </c>
      <c r="AD4" s="23">
        <v>274</v>
      </c>
      <c r="AE4" s="23">
        <v>275</v>
      </c>
      <c r="AF4" s="23">
        <v>276</v>
      </c>
      <c r="AG4" s="23">
        <v>277</v>
      </c>
      <c r="AH4" s="23">
        <v>278</v>
      </c>
      <c r="AI4" s="23">
        <v>279</v>
      </c>
      <c r="AJ4" s="23">
        <v>280</v>
      </c>
      <c r="AK4" s="23">
        <v>281</v>
      </c>
      <c r="AL4" s="23">
        <v>282</v>
      </c>
      <c r="AM4" s="23">
        <v>283</v>
      </c>
      <c r="AN4" s="23">
        <v>284</v>
      </c>
      <c r="AO4" s="23">
        <v>285</v>
      </c>
      <c r="AP4" s="23">
        <v>286</v>
      </c>
      <c r="AQ4" s="23">
        <v>287</v>
      </c>
      <c r="AR4" s="23">
        <v>288</v>
      </c>
      <c r="AS4" s="23">
        <v>289</v>
      </c>
      <c r="AT4" s="23">
        <v>290</v>
      </c>
      <c r="AU4" s="23">
        <v>291</v>
      </c>
      <c r="AV4" s="23">
        <v>292</v>
      </c>
      <c r="AW4" s="23">
        <v>293</v>
      </c>
      <c r="AX4" s="23">
        <v>294</v>
      </c>
      <c r="AY4" s="23">
        <v>295</v>
      </c>
      <c r="AZ4" s="23">
        <v>296</v>
      </c>
      <c r="BA4" s="23">
        <v>297</v>
      </c>
      <c r="BB4" s="23">
        <v>298</v>
      </c>
      <c r="BC4" s="23">
        <v>299</v>
      </c>
      <c r="BD4" s="23">
        <v>300</v>
      </c>
      <c r="BE4" s="23">
        <v>301</v>
      </c>
      <c r="BF4" s="23">
        <v>302</v>
      </c>
      <c r="BG4" s="23">
        <v>303</v>
      </c>
      <c r="BH4" s="23">
        <v>304</v>
      </c>
      <c r="BI4" s="23">
        <v>305</v>
      </c>
      <c r="BJ4" s="23">
        <v>306</v>
      </c>
      <c r="BK4" s="23">
        <v>307</v>
      </c>
      <c r="BL4" s="23">
        <v>308</v>
      </c>
      <c r="BM4" s="23">
        <v>309</v>
      </c>
      <c r="BN4" s="23">
        <v>310</v>
      </c>
      <c r="BO4" s="23">
        <v>311</v>
      </c>
      <c r="BP4" s="23">
        <v>312</v>
      </c>
    </row>
    <row r="5" spans="1:71" ht="17.25" customHeight="1" thickBot="1" x14ac:dyDescent="0.3">
      <c r="A5" s="52"/>
      <c r="B5" s="53"/>
      <c r="C5" s="53"/>
      <c r="D5" s="53"/>
      <c r="E5" s="54"/>
      <c r="F5" s="44">
        <v>1</v>
      </c>
      <c r="G5" s="45">
        <v>2</v>
      </c>
      <c r="H5" s="44">
        <v>3</v>
      </c>
      <c r="I5" s="45">
        <v>4</v>
      </c>
      <c r="J5" s="44">
        <v>5</v>
      </c>
      <c r="K5" s="45">
        <v>6</v>
      </c>
      <c r="L5" s="44">
        <v>7</v>
      </c>
      <c r="M5" s="45">
        <v>8</v>
      </c>
      <c r="N5" s="44">
        <v>9</v>
      </c>
      <c r="O5" s="45">
        <v>10</v>
      </c>
      <c r="P5" s="44">
        <v>11</v>
      </c>
      <c r="Q5" s="45">
        <v>12</v>
      </c>
      <c r="R5" s="44">
        <v>13</v>
      </c>
      <c r="S5" s="45">
        <v>14</v>
      </c>
      <c r="T5" s="44">
        <v>15</v>
      </c>
      <c r="U5" s="45">
        <v>16</v>
      </c>
      <c r="V5" s="44">
        <v>17</v>
      </c>
      <c r="W5" s="45">
        <v>18</v>
      </c>
      <c r="X5" s="44">
        <v>19</v>
      </c>
      <c r="Y5" s="45">
        <v>20</v>
      </c>
      <c r="Z5" s="44">
        <v>21</v>
      </c>
      <c r="AA5" s="45">
        <v>22</v>
      </c>
      <c r="AB5" s="44">
        <v>23</v>
      </c>
      <c r="AC5" s="45">
        <v>24</v>
      </c>
      <c r="AD5" s="44">
        <v>25</v>
      </c>
      <c r="AE5" s="45">
        <v>26</v>
      </c>
      <c r="AF5" s="44">
        <v>27</v>
      </c>
      <c r="AG5" s="45">
        <v>28</v>
      </c>
      <c r="AH5" s="44">
        <v>29</v>
      </c>
      <c r="AI5" s="45">
        <v>30</v>
      </c>
      <c r="AJ5" s="44">
        <v>31</v>
      </c>
      <c r="AK5" s="45">
        <v>32</v>
      </c>
      <c r="AL5" s="44">
        <v>33</v>
      </c>
      <c r="AM5" s="45">
        <v>34</v>
      </c>
      <c r="AN5" s="44">
        <v>35</v>
      </c>
      <c r="AO5" s="45">
        <v>36</v>
      </c>
      <c r="AP5" s="44">
        <v>37</v>
      </c>
      <c r="AQ5" s="45">
        <v>38</v>
      </c>
      <c r="AR5" s="44">
        <v>1</v>
      </c>
      <c r="AS5" s="45">
        <v>2</v>
      </c>
      <c r="AT5" s="45">
        <v>3</v>
      </c>
      <c r="AU5" s="45">
        <v>4</v>
      </c>
      <c r="AV5" s="45">
        <v>5</v>
      </c>
      <c r="AW5" s="45">
        <v>6</v>
      </c>
      <c r="AX5" s="45">
        <v>7</v>
      </c>
      <c r="AY5" s="45">
        <v>8</v>
      </c>
      <c r="AZ5" s="45">
        <v>9</v>
      </c>
      <c r="BA5" s="45">
        <v>1</v>
      </c>
      <c r="BB5" s="45">
        <v>2</v>
      </c>
      <c r="BC5" s="45">
        <v>3</v>
      </c>
      <c r="BD5" s="45">
        <v>4</v>
      </c>
      <c r="BE5" s="45">
        <v>5</v>
      </c>
      <c r="BF5" s="45">
        <v>6</v>
      </c>
      <c r="BG5" s="45">
        <v>7</v>
      </c>
      <c r="BH5" s="46">
        <v>8</v>
      </c>
      <c r="BI5" s="47">
        <v>9</v>
      </c>
      <c r="BJ5" s="48">
        <v>10</v>
      </c>
      <c r="BK5" s="48">
        <v>11</v>
      </c>
      <c r="BL5" s="48">
        <v>12</v>
      </c>
      <c r="BM5" s="48">
        <v>13</v>
      </c>
      <c r="BN5" s="48">
        <v>14</v>
      </c>
      <c r="BO5" s="48">
        <v>15</v>
      </c>
      <c r="BP5" s="48">
        <v>16</v>
      </c>
      <c r="BQ5" s="24"/>
      <c r="BR5" s="24"/>
      <c r="BS5" s="24"/>
    </row>
    <row r="6" spans="1:71" ht="120" customHeight="1" thickBot="1" x14ac:dyDescent="0.25">
      <c r="A6" s="52"/>
      <c r="B6" s="53"/>
      <c r="C6" s="53"/>
      <c r="D6" s="53"/>
      <c r="E6" s="54"/>
      <c r="F6" s="49" t="str">
        <f>Indicadores!$A2</f>
        <v>1. Camina siguiendo líneas dibujadas en diferentes formas: curvas, zigzag, espiral con equilibrio y coordinación.</v>
      </c>
      <c r="G6" s="49" t="str">
        <f>Indicadores!$A3</f>
        <v>2. Camina transportando objetos sin perder el equilibrio.</v>
      </c>
      <c r="H6" s="49" t="str">
        <f>Indicadores!$A4</f>
        <v>3. Sube gradas alternando los pies sin apoyarse.</v>
      </c>
      <c r="I6" s="49" t="str">
        <f>Indicadores!$A5</f>
        <v>4. Logra saltar en un pie.</v>
      </c>
      <c r="J6" s="49" t="str">
        <f>Indicadores!$A6</f>
        <v>5. Patea una pelota que se le lanza.</v>
      </c>
      <c r="K6" s="49" t="str">
        <f>Indicadores!$A7</f>
        <v>6. Rebota una pelota grande.</v>
      </c>
      <c r="L6" s="49" t="str">
        <f>Indicadores!$A8</f>
        <v>7. Atrapa una pelota de tamaño mediano que se le lanza desde diferentes direcciones.</v>
      </c>
      <c r="M6" s="49" t="str">
        <f>Indicadores!$A9</f>
        <v>8. Se desplaza salvando obstáculos.</v>
      </c>
      <c r="N6" s="49" t="str">
        <f>Indicadores!$A10</f>
        <v>9. Ensarta cuentas en una cuerda.</v>
      </c>
      <c r="O6" s="49" t="str">
        <f>Indicadores!$A11</f>
        <v>10. Rasga papel siguiendo la dirección de una línea curva.</v>
      </c>
      <c r="P6" s="49" t="str">
        <f>Indicadores!$A12</f>
        <v>11. Pica con punzón siguiendo líneas.</v>
      </c>
      <c r="Q6" s="49" t="str">
        <f>Indicadores!$A13</f>
        <v>12. Tapa y destapa recipientes con rosca.</v>
      </c>
      <c r="R6" s="49" t="str">
        <f>Indicadores!$A14</f>
        <v>13. Dobla papel en sentido horizontal y vertical.</v>
      </c>
      <c r="S6" s="49" t="str">
        <f>Indicadores!$A15</f>
        <v>14. Inicia el uso de la tijera sin punta y recorta en línea recta.</v>
      </c>
      <c r="T6" s="49" t="str">
        <f>Indicadores!$A16</f>
        <v>15. Modela figuras sencillas.</v>
      </c>
      <c r="U6" s="49" t="str">
        <f>Indicadores!$A17</f>
        <v>16. Solicita la ayuda de una persona conocida ante un conflicto con otra niña o niño.</v>
      </c>
      <c r="V6" s="49" t="str">
        <f>Indicadores!$A18</f>
        <v>17. Participa en actividades o juegos cooperativos con otras niñas y niños.</v>
      </c>
      <c r="W6" s="49" t="str">
        <f>Indicadores!$A19</f>
        <v>18. Acepta y cumple con las normas o reglas acordadas.</v>
      </c>
      <c r="X6" s="49" t="str">
        <f>Indicadores!$A20</f>
        <v>19. A veces espera turno sin que se le pida hacerlo.</v>
      </c>
      <c r="Y6" s="49" t="str">
        <f>Indicadores!$A21</f>
        <v>20. Muestra conductas de respeto, colaboración y cortesía con sus compañeras y compañeros.</v>
      </c>
      <c r="Z6" s="49" t="str">
        <f>Indicadores!$A22</f>
        <v>21. Comparte sus juguetes por breves momentos.</v>
      </c>
      <c r="AA6" s="49" t="str">
        <f>Indicadores!$A23</f>
        <v>22. A veces pide “por favor” y da las “gracias” sin que se le recuerde.</v>
      </c>
      <c r="AB6" s="49" t="str">
        <f>Indicadores!$A24</f>
        <v>23. Arma la figura humana con las piezas de un rompecabezas.</v>
      </c>
      <c r="AC6" s="49" t="str">
        <f>Indicadores!$A25</f>
        <v>24. Expresa algunas cualidades y características físicas de sí mismo.</v>
      </c>
      <c r="AD6" s="49" t="str">
        <f>Indicadores!$A26</f>
        <v>25. Descubre diferencias y semejanzas físicas entre una niña y un niño.</v>
      </c>
      <c r="AE6" s="49" t="str">
        <f>Indicadores!$A27</f>
        <v>26. Se identifica con su nombre completo.</v>
      </c>
      <c r="AF6" s="49" t="str">
        <f>Indicadores!$A28</f>
        <v>27. Identifica y elige preferencias de sabores y aromas.</v>
      </c>
      <c r="AG6" s="49" t="str">
        <f>Indicadores!$A29</f>
        <v>28. Identifica diferentes texturas.</v>
      </c>
      <c r="AH6" s="49" t="str">
        <f>Indicadores!$A30</f>
        <v>29. Identifica sonidos y la parte del cuerpo utilizada para producirlos.</v>
      </c>
      <c r="AI6" s="49" t="str">
        <f>Indicadores!$A31</f>
        <v>30. Logra estados de relajación y descanso.</v>
      </c>
      <c r="AJ6" s="49" t="str">
        <f>Indicadores!$A32</f>
        <v>31. Reconoce algunas medidas básicas de protección y cuidado personal.</v>
      </c>
      <c r="AK6" s="49" t="str">
        <f>Indicadores!$A33</f>
        <v>32. Se viste y desviste sin ayuda pero no siempre se abrocha o abotona.</v>
      </c>
      <c r="AL6" s="49" t="str">
        <f>Indicadores!$A34</f>
        <v>33. Se quita y pone los zapatos sin ayuda pero aún no amarra las cintas.</v>
      </c>
      <c r="AM6" s="49" t="str">
        <f>Indicadores!$A35</f>
        <v>34. Bebe y come sin derramar, utilizando cuchara y tenedor.</v>
      </c>
      <c r="AN6" s="49" t="str">
        <f>Indicadores!$A36</f>
        <v>35. Se cepilla los dientes después de cada comida si se le recuerda.</v>
      </c>
      <c r="AO6" s="49" t="str">
        <f>Indicadores!$A37</f>
        <v>36. Se lava las manos cuando es necesario y sin ayuda.</v>
      </c>
      <c r="AP6" s="49" t="str">
        <f>Indicadores!$A38</f>
        <v>37. Va al baño sola/o, pero a veces solicita ayuda.</v>
      </c>
      <c r="AQ6" s="49" t="str">
        <f>Indicadores!$A39</f>
        <v>38. Identifica y acepta muestras de afecto de personas adultas, niñas y niños de su entorno social.</v>
      </c>
      <c r="AR6" s="49" t="str">
        <f>Indicadores!$A40</f>
        <v>1. Relata un cuento corto.</v>
      </c>
      <c r="AS6" s="49" t="str">
        <f>Indicadores!$A41</f>
        <v>2. Inventa un cuento a partir de una secuencia de láminas ilustradas.</v>
      </c>
      <c r="AT6" s="49" t="str">
        <f>Indicadores!$A42</f>
        <v>3. Recita poesías cortas.</v>
      </c>
      <c r="AU6" s="49" t="str">
        <f>Indicadores!$A43</f>
        <v>4. Narra experiencias personales.</v>
      </c>
      <c r="AV6" s="49" t="str">
        <f>Indicadores!$A44</f>
        <v>5. Realiza lectura de imágenes.</v>
      </c>
      <c r="AW6" s="49" t="str">
        <f>Indicadores!$A45</f>
        <v>6. Produce creaciones artísticas con diferentes materiales.</v>
      </c>
      <c r="AX6" s="49" t="str">
        <f>Indicadores!$A46</f>
        <v>7. Logra realizar movimientos que involucran la coordinación de diferentes partes del cuerpo.</v>
      </c>
      <c r="AY6" s="49" t="str">
        <f>Indicadores!$A47</f>
        <v>8. Mueve diferentes segmentos de su cuerpo al seguir el ritmo de la música: cabeza, pies, dedos, etc.</v>
      </c>
      <c r="AZ6" s="49" t="str">
        <f>Indicadores!$A48</f>
        <v>9. Imita el trazo de un cuadrado.</v>
      </c>
      <c r="BA6" s="49" t="str">
        <f>Indicadores!$A49</f>
        <v>1. Identifica animales y los asocia con el lugar donde viven.</v>
      </c>
      <c r="BB6" s="49" t="str">
        <f>Indicadores!$A50</f>
        <v>2. Observa las plantas de su entorno y reconoce sus partes principales.</v>
      </c>
      <c r="BC6" s="49" t="str">
        <f>Indicadores!$A51</f>
        <v>3. Participa con entusiasmo en acciones de cuido y conservación de la naturaleza.</v>
      </c>
      <c r="BD6" s="49" t="str">
        <f>Indicadores!$A52</f>
        <v>4. Nombra a las personas más cercanas de su familia e identifica algunas relaciones de parentesco.</v>
      </c>
      <c r="BE6" s="49" t="str">
        <f>Indicadores!$A53</f>
        <v>5. Nombra medios de transporte de la comunidad y practica normas elementales de seguridad vial por indicación.</v>
      </c>
      <c r="BF6" s="49" t="str">
        <f>Indicadores!$A54</f>
        <v>6. Imita el uso de herramientas asociándolas con profesiones y oficios conocidos.</v>
      </c>
      <c r="BG6" s="49" t="str">
        <f>Indicadores!$A55</f>
        <v>7. Nombra lugares que frecuenta en la comunidad.</v>
      </c>
      <c r="BH6" s="49" t="str">
        <f>Indicadores!$A56</f>
        <v>8. Utiliza cuantificadores: uno, ninguno, muchos y pocos.</v>
      </c>
      <c r="BI6" s="49" t="str">
        <f>Indicadores!$A57</f>
        <v>9. Clasifica objetos por una característica: tamaño, forma o color.</v>
      </c>
      <c r="BJ6" s="49" t="str">
        <f>Indicadores!$A58</f>
        <v>10. Forma grupos de 5 objetos de la misma clase.</v>
      </c>
      <c r="BK6" s="49" t="str">
        <f>Indicadores!$A59</f>
        <v>11. Realiza seriaciones de dos elementos de diferente tamaño, forma y color.</v>
      </c>
      <c r="BL6" s="49" t="str">
        <f>Indicadores!$A60</f>
        <v>12. Arma rompecabezas de 8-12 piezas.</v>
      </c>
      <c r="BM6" s="49" t="str">
        <f>Indicadores!$A61</f>
        <v>13. Construye torres de 8 a 9 cubos.</v>
      </c>
      <c r="BN6" s="49" t="str">
        <f>Indicadores!$A62</f>
        <v>14. Reconoce figuras geométricas: círculo, triángulo y cuadrado.</v>
      </c>
      <c r="BO6" s="49" t="str">
        <f>Indicadores!$A63</f>
        <v>15. Se ubica en el espacio: dentro- fuera, arriba-abajo, cerca-lejos, delante-detrás y los utiliza en sus conversaciones.</v>
      </c>
      <c r="BP6" s="49" t="str">
        <f>Indicadores!$A64</f>
        <v>16. Comprende y utiliza nociones temporales: día y noche, rápido y lento.</v>
      </c>
    </row>
    <row r="7" spans="1:71" ht="32.450000000000003" customHeight="1" x14ac:dyDescent="0.35">
      <c r="A7" s="2">
        <v>1</v>
      </c>
      <c r="B7" s="38"/>
      <c r="C7" s="38"/>
      <c r="D7" s="40"/>
      <c r="E7" s="4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27"/>
      <c r="AR7" s="13"/>
      <c r="AS7" s="12"/>
      <c r="AT7" s="12"/>
      <c r="AU7" s="12"/>
      <c r="AV7" s="12"/>
      <c r="AW7" s="12"/>
      <c r="AX7" s="12"/>
      <c r="AY7" s="12"/>
      <c r="AZ7" s="27"/>
      <c r="BA7" s="13"/>
      <c r="BB7" s="12"/>
      <c r="BC7" s="12"/>
      <c r="BD7" s="12"/>
      <c r="BE7" s="12"/>
      <c r="BF7" s="12"/>
      <c r="BG7" s="12"/>
      <c r="BH7" s="12"/>
      <c r="BI7" s="15"/>
      <c r="BJ7" s="15"/>
      <c r="BK7" s="15"/>
      <c r="BL7" s="15"/>
      <c r="BM7" s="15"/>
      <c r="BN7" s="15"/>
      <c r="BO7" s="15"/>
      <c r="BP7" s="15"/>
    </row>
    <row r="8" spans="1:71" ht="32.450000000000003" customHeight="1" x14ac:dyDescent="0.35">
      <c r="A8" s="3">
        <v>2</v>
      </c>
      <c r="B8" s="39"/>
      <c r="C8" s="39"/>
      <c r="D8" s="41"/>
      <c r="E8" s="43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8"/>
      <c r="AR8" s="26"/>
      <c r="AS8" s="25"/>
      <c r="AT8" s="25"/>
      <c r="AU8" s="25"/>
      <c r="AV8" s="25"/>
      <c r="AW8" s="25"/>
      <c r="AX8" s="25"/>
      <c r="AY8" s="25"/>
      <c r="AZ8" s="28"/>
      <c r="BA8" s="26"/>
      <c r="BB8" s="25"/>
      <c r="BC8" s="25"/>
      <c r="BD8" s="25"/>
      <c r="BE8" s="25"/>
      <c r="BF8" s="25"/>
      <c r="BG8" s="25"/>
      <c r="BH8" s="25"/>
      <c r="BI8" s="17"/>
      <c r="BJ8" s="17"/>
      <c r="BK8" s="17"/>
      <c r="BL8" s="17"/>
      <c r="BM8" s="17"/>
      <c r="BN8" s="17"/>
      <c r="BO8" s="17"/>
      <c r="BP8" s="17"/>
    </row>
    <row r="9" spans="1:71" ht="32.450000000000003" customHeight="1" x14ac:dyDescent="0.35">
      <c r="A9" s="4">
        <v>3</v>
      </c>
      <c r="B9" s="39"/>
      <c r="C9" s="39"/>
      <c r="D9" s="41"/>
      <c r="E9" s="43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8"/>
      <c r="AR9" s="26"/>
      <c r="AS9" s="25"/>
      <c r="AT9" s="25"/>
      <c r="AU9" s="25"/>
      <c r="AV9" s="25"/>
      <c r="AW9" s="25"/>
      <c r="AX9" s="25"/>
      <c r="AY9" s="25"/>
      <c r="AZ9" s="28"/>
      <c r="BA9" s="26"/>
      <c r="BB9" s="25"/>
      <c r="BC9" s="25"/>
      <c r="BD9" s="25"/>
      <c r="BE9" s="25"/>
      <c r="BF9" s="25"/>
      <c r="BG9" s="25"/>
      <c r="BH9" s="25"/>
      <c r="BI9" s="17"/>
      <c r="BJ9" s="17"/>
      <c r="BK9" s="17"/>
      <c r="BL9" s="17"/>
      <c r="BM9" s="17"/>
      <c r="BN9" s="17"/>
      <c r="BO9" s="17"/>
      <c r="BP9" s="17"/>
    </row>
    <row r="10" spans="1:71" ht="32.450000000000003" customHeight="1" x14ac:dyDescent="0.35">
      <c r="A10" s="3">
        <v>4</v>
      </c>
      <c r="B10" s="39"/>
      <c r="C10" s="39"/>
      <c r="D10" s="41"/>
      <c r="E10" s="43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8"/>
      <c r="AR10" s="26"/>
      <c r="AS10" s="25"/>
      <c r="AT10" s="25"/>
      <c r="AU10" s="25"/>
      <c r="AV10" s="25"/>
      <c r="AW10" s="25"/>
      <c r="AX10" s="25"/>
      <c r="AY10" s="25"/>
      <c r="AZ10" s="28"/>
      <c r="BA10" s="26"/>
      <c r="BB10" s="25"/>
      <c r="BC10" s="25"/>
      <c r="BD10" s="25"/>
      <c r="BE10" s="25"/>
      <c r="BF10" s="25"/>
      <c r="BG10" s="25"/>
      <c r="BH10" s="25"/>
      <c r="BI10" s="17"/>
      <c r="BJ10" s="17"/>
      <c r="BK10" s="17"/>
      <c r="BL10" s="17"/>
      <c r="BM10" s="17"/>
      <c r="BN10" s="17"/>
      <c r="BO10" s="17"/>
      <c r="BP10" s="17"/>
    </row>
    <row r="11" spans="1:71" ht="32.450000000000003" customHeight="1" x14ac:dyDescent="0.35">
      <c r="A11" s="4">
        <v>5</v>
      </c>
      <c r="B11" s="39"/>
      <c r="C11" s="39"/>
      <c r="D11" s="41"/>
      <c r="E11" s="43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8"/>
      <c r="AR11" s="26"/>
      <c r="AS11" s="25"/>
      <c r="AT11" s="25"/>
      <c r="AU11" s="25"/>
      <c r="AV11" s="25"/>
      <c r="AW11" s="25"/>
      <c r="AX11" s="25"/>
      <c r="AY11" s="25"/>
      <c r="AZ11" s="28"/>
      <c r="BA11" s="26"/>
      <c r="BB11" s="25"/>
      <c r="BC11" s="25"/>
      <c r="BD11" s="25"/>
      <c r="BE11" s="25"/>
      <c r="BF11" s="25"/>
      <c r="BG11" s="25"/>
      <c r="BH11" s="25"/>
      <c r="BI11" s="17"/>
      <c r="BJ11" s="17"/>
      <c r="BK11" s="17"/>
      <c r="BL11" s="17"/>
      <c r="BM11" s="17"/>
      <c r="BN11" s="17"/>
      <c r="BO11" s="17"/>
      <c r="BP11" s="17"/>
    </row>
    <row r="12" spans="1:71" ht="32.450000000000003" customHeight="1" x14ac:dyDescent="0.35">
      <c r="A12" s="3">
        <v>6</v>
      </c>
      <c r="B12" s="39"/>
      <c r="C12" s="39"/>
      <c r="D12" s="41"/>
      <c r="E12" s="43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8"/>
      <c r="AR12" s="26"/>
      <c r="AS12" s="25"/>
      <c r="AT12" s="25"/>
      <c r="AU12" s="25"/>
      <c r="AV12" s="25"/>
      <c r="AW12" s="25"/>
      <c r="AX12" s="25"/>
      <c r="AY12" s="25"/>
      <c r="AZ12" s="28"/>
      <c r="BA12" s="26"/>
      <c r="BB12" s="25"/>
      <c r="BC12" s="25"/>
      <c r="BD12" s="25"/>
      <c r="BE12" s="25"/>
      <c r="BF12" s="25"/>
      <c r="BG12" s="25"/>
      <c r="BH12" s="25"/>
      <c r="BI12" s="17"/>
      <c r="BJ12" s="17"/>
      <c r="BK12" s="17"/>
      <c r="BL12" s="17"/>
      <c r="BM12" s="17"/>
      <c r="BN12" s="17"/>
      <c r="BO12" s="17"/>
      <c r="BP12" s="17"/>
    </row>
    <row r="13" spans="1:71" ht="32.450000000000003" customHeight="1" x14ac:dyDescent="0.35">
      <c r="A13" s="4">
        <v>7</v>
      </c>
      <c r="B13" s="39"/>
      <c r="C13" s="39"/>
      <c r="D13" s="41"/>
      <c r="E13" s="4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8"/>
      <c r="AR13" s="26"/>
      <c r="AS13" s="25"/>
      <c r="AT13" s="25"/>
      <c r="AU13" s="25"/>
      <c r="AV13" s="25"/>
      <c r="AW13" s="25"/>
      <c r="AX13" s="25"/>
      <c r="AY13" s="25"/>
      <c r="AZ13" s="28"/>
      <c r="BA13" s="26"/>
      <c r="BB13" s="25"/>
      <c r="BC13" s="25"/>
      <c r="BD13" s="25"/>
      <c r="BE13" s="25"/>
      <c r="BF13" s="25"/>
      <c r="BG13" s="25"/>
      <c r="BH13" s="25"/>
      <c r="BI13" s="17"/>
      <c r="BJ13" s="17"/>
      <c r="BK13" s="17"/>
      <c r="BL13" s="17"/>
      <c r="BM13" s="17"/>
      <c r="BN13" s="17"/>
      <c r="BO13" s="17"/>
      <c r="BP13" s="17"/>
    </row>
    <row r="14" spans="1:71" ht="32.450000000000003" customHeight="1" x14ac:dyDescent="0.35">
      <c r="A14" s="3">
        <v>8</v>
      </c>
      <c r="B14" s="39"/>
      <c r="C14" s="39"/>
      <c r="D14" s="41"/>
      <c r="E14" s="43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8"/>
      <c r="AR14" s="26"/>
      <c r="AS14" s="25"/>
      <c r="AT14" s="25"/>
      <c r="AU14" s="25"/>
      <c r="AV14" s="25"/>
      <c r="AW14" s="25"/>
      <c r="AX14" s="25"/>
      <c r="AY14" s="25"/>
      <c r="AZ14" s="28"/>
      <c r="BA14" s="26"/>
      <c r="BB14" s="25"/>
      <c r="BC14" s="25"/>
      <c r="BD14" s="25"/>
      <c r="BE14" s="25"/>
      <c r="BF14" s="25"/>
      <c r="BG14" s="25"/>
      <c r="BH14" s="25"/>
      <c r="BI14" s="17"/>
      <c r="BJ14" s="17"/>
      <c r="BK14" s="17"/>
      <c r="BL14" s="17"/>
      <c r="BM14" s="17"/>
      <c r="BN14" s="17"/>
      <c r="BO14" s="17"/>
      <c r="BP14" s="17"/>
    </row>
    <row r="15" spans="1:71" ht="32.450000000000003" customHeight="1" x14ac:dyDescent="0.35">
      <c r="A15" s="4">
        <v>9</v>
      </c>
      <c r="B15" s="39"/>
      <c r="C15" s="39"/>
      <c r="D15" s="41"/>
      <c r="E15" s="43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8"/>
      <c r="AR15" s="26"/>
      <c r="AS15" s="25"/>
      <c r="AT15" s="25"/>
      <c r="AU15" s="25"/>
      <c r="AV15" s="25"/>
      <c r="AW15" s="25"/>
      <c r="AX15" s="25"/>
      <c r="AY15" s="25"/>
      <c r="AZ15" s="28"/>
      <c r="BA15" s="26"/>
      <c r="BB15" s="25"/>
      <c r="BC15" s="25"/>
      <c r="BD15" s="25"/>
      <c r="BE15" s="25"/>
      <c r="BF15" s="25"/>
      <c r="BG15" s="25"/>
      <c r="BH15" s="25"/>
      <c r="BI15" s="17"/>
      <c r="BJ15" s="17"/>
      <c r="BK15" s="17"/>
      <c r="BL15" s="17"/>
      <c r="BM15" s="17"/>
      <c r="BN15" s="17"/>
      <c r="BO15" s="17"/>
      <c r="BP15" s="17"/>
    </row>
    <row r="16" spans="1:71" ht="32.450000000000003" customHeight="1" x14ac:dyDescent="0.35">
      <c r="A16" s="3">
        <v>10</v>
      </c>
      <c r="B16" s="39"/>
      <c r="C16" s="39"/>
      <c r="D16" s="41"/>
      <c r="E16" s="43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8"/>
      <c r="AR16" s="26"/>
      <c r="AS16" s="25"/>
      <c r="AT16" s="25"/>
      <c r="AU16" s="25"/>
      <c r="AV16" s="25"/>
      <c r="AW16" s="25"/>
      <c r="AX16" s="25"/>
      <c r="AY16" s="25"/>
      <c r="AZ16" s="28"/>
      <c r="BA16" s="26"/>
      <c r="BB16" s="25"/>
      <c r="BC16" s="25"/>
      <c r="BD16" s="25"/>
      <c r="BE16" s="25"/>
      <c r="BF16" s="25"/>
      <c r="BG16" s="25"/>
      <c r="BH16" s="25"/>
      <c r="BI16" s="17"/>
      <c r="BJ16" s="17"/>
      <c r="BK16" s="17"/>
      <c r="BL16" s="17"/>
      <c r="BM16" s="17"/>
      <c r="BN16" s="17"/>
      <c r="BO16" s="17"/>
      <c r="BP16" s="17"/>
    </row>
    <row r="17" spans="1:68" ht="32.450000000000003" customHeight="1" x14ac:dyDescent="0.35">
      <c r="A17" s="4">
        <v>11</v>
      </c>
      <c r="B17" s="39"/>
      <c r="C17" s="39"/>
      <c r="D17" s="41"/>
      <c r="E17" s="43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8"/>
      <c r="AR17" s="26"/>
      <c r="AS17" s="25"/>
      <c r="AT17" s="25"/>
      <c r="AU17" s="25"/>
      <c r="AV17" s="25"/>
      <c r="AW17" s="25"/>
      <c r="AX17" s="25"/>
      <c r="AY17" s="25"/>
      <c r="AZ17" s="28"/>
      <c r="BA17" s="26"/>
      <c r="BB17" s="25"/>
      <c r="BC17" s="25"/>
      <c r="BD17" s="25"/>
      <c r="BE17" s="25"/>
      <c r="BF17" s="25"/>
      <c r="BG17" s="25"/>
      <c r="BH17" s="25"/>
      <c r="BI17" s="17"/>
      <c r="BJ17" s="17"/>
      <c r="BK17" s="17"/>
      <c r="BL17" s="17"/>
      <c r="BM17" s="17"/>
      <c r="BN17" s="17"/>
      <c r="BO17" s="17"/>
      <c r="BP17" s="17"/>
    </row>
    <row r="18" spans="1:68" ht="32.450000000000003" customHeight="1" x14ac:dyDescent="0.35">
      <c r="A18" s="3">
        <v>12</v>
      </c>
      <c r="B18" s="39"/>
      <c r="C18" s="39"/>
      <c r="D18" s="41"/>
      <c r="E18" s="43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8"/>
      <c r="AR18" s="26"/>
      <c r="AS18" s="25"/>
      <c r="AT18" s="25"/>
      <c r="AU18" s="25"/>
      <c r="AV18" s="25"/>
      <c r="AW18" s="25"/>
      <c r="AX18" s="25"/>
      <c r="AY18" s="25"/>
      <c r="AZ18" s="28"/>
      <c r="BA18" s="26"/>
      <c r="BB18" s="25"/>
      <c r="BC18" s="25"/>
      <c r="BD18" s="25"/>
      <c r="BE18" s="25"/>
      <c r="BF18" s="25"/>
      <c r="BG18" s="25"/>
      <c r="BH18" s="25"/>
      <c r="BI18" s="17"/>
      <c r="BJ18" s="17"/>
      <c r="BK18" s="17"/>
      <c r="BL18" s="17"/>
      <c r="BM18" s="17"/>
      <c r="BN18" s="17"/>
      <c r="BO18" s="17"/>
      <c r="BP18" s="17"/>
    </row>
    <row r="19" spans="1:68" ht="32.450000000000003" customHeight="1" x14ac:dyDescent="0.35">
      <c r="A19" s="4">
        <v>13</v>
      </c>
      <c r="B19" s="39"/>
      <c r="C19" s="39"/>
      <c r="D19" s="41"/>
      <c r="E19" s="4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8"/>
      <c r="AR19" s="26"/>
      <c r="AS19" s="25"/>
      <c r="AT19" s="25"/>
      <c r="AU19" s="25"/>
      <c r="AV19" s="25"/>
      <c r="AW19" s="25"/>
      <c r="AX19" s="25"/>
      <c r="AY19" s="25"/>
      <c r="AZ19" s="28"/>
      <c r="BA19" s="26"/>
      <c r="BB19" s="25"/>
      <c r="BC19" s="25"/>
      <c r="BD19" s="25"/>
      <c r="BE19" s="25"/>
      <c r="BF19" s="25"/>
      <c r="BG19" s="25"/>
      <c r="BH19" s="25"/>
      <c r="BI19" s="17"/>
      <c r="BJ19" s="17"/>
      <c r="BK19" s="17"/>
      <c r="BL19" s="17"/>
      <c r="BM19" s="17"/>
      <c r="BN19" s="17"/>
      <c r="BO19" s="17"/>
      <c r="BP19" s="17"/>
    </row>
    <row r="20" spans="1:68" ht="32.450000000000003" customHeight="1" x14ac:dyDescent="0.35">
      <c r="A20" s="3">
        <v>14</v>
      </c>
      <c r="B20" s="39"/>
      <c r="C20" s="39"/>
      <c r="D20" s="41"/>
      <c r="E20" s="43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8"/>
      <c r="AR20" s="26"/>
      <c r="AS20" s="25"/>
      <c r="AT20" s="25"/>
      <c r="AU20" s="25"/>
      <c r="AV20" s="25"/>
      <c r="AW20" s="25"/>
      <c r="AX20" s="25"/>
      <c r="AY20" s="25"/>
      <c r="AZ20" s="28"/>
      <c r="BA20" s="26"/>
      <c r="BB20" s="25"/>
      <c r="BC20" s="25"/>
      <c r="BD20" s="25"/>
      <c r="BE20" s="25"/>
      <c r="BF20" s="25"/>
      <c r="BG20" s="25"/>
      <c r="BH20" s="25"/>
      <c r="BI20" s="17"/>
      <c r="BJ20" s="17"/>
      <c r="BK20" s="17"/>
      <c r="BL20" s="17"/>
      <c r="BM20" s="17"/>
      <c r="BN20" s="17"/>
      <c r="BO20" s="17"/>
      <c r="BP20" s="17"/>
    </row>
    <row r="21" spans="1:68" ht="32.450000000000003" customHeight="1" x14ac:dyDescent="0.35">
      <c r="A21" s="4">
        <v>15</v>
      </c>
      <c r="B21" s="39"/>
      <c r="C21" s="39"/>
      <c r="D21" s="41"/>
      <c r="E21" s="4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8"/>
      <c r="AR21" s="26"/>
      <c r="AS21" s="25"/>
      <c r="AT21" s="25"/>
      <c r="AU21" s="25"/>
      <c r="AV21" s="25"/>
      <c r="AW21" s="25"/>
      <c r="AX21" s="25"/>
      <c r="AY21" s="25"/>
      <c r="AZ21" s="28"/>
      <c r="BA21" s="26"/>
      <c r="BB21" s="25"/>
      <c r="BC21" s="25"/>
      <c r="BD21" s="25"/>
      <c r="BE21" s="25"/>
      <c r="BF21" s="25"/>
      <c r="BG21" s="25"/>
      <c r="BH21" s="25"/>
      <c r="BI21" s="17"/>
      <c r="BJ21" s="17"/>
      <c r="BK21" s="17"/>
      <c r="BL21" s="17"/>
      <c r="BM21" s="17"/>
      <c r="BN21" s="17"/>
      <c r="BO21" s="17"/>
      <c r="BP21" s="17"/>
    </row>
    <row r="22" spans="1:68" ht="32.450000000000003" customHeight="1" x14ac:dyDescent="0.35">
      <c r="A22" s="3">
        <v>16</v>
      </c>
      <c r="B22" s="39"/>
      <c r="C22" s="39"/>
      <c r="D22" s="41"/>
      <c r="E22" s="43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8"/>
      <c r="AR22" s="26"/>
      <c r="AS22" s="25"/>
      <c r="AT22" s="25"/>
      <c r="AU22" s="25"/>
      <c r="AV22" s="25"/>
      <c r="AW22" s="25"/>
      <c r="AX22" s="25"/>
      <c r="AY22" s="25"/>
      <c r="AZ22" s="28"/>
      <c r="BA22" s="26"/>
      <c r="BB22" s="25"/>
      <c r="BC22" s="25"/>
      <c r="BD22" s="25"/>
      <c r="BE22" s="25"/>
      <c r="BF22" s="25"/>
      <c r="BG22" s="25"/>
      <c r="BH22" s="25"/>
      <c r="BI22" s="17"/>
      <c r="BJ22" s="17"/>
      <c r="BK22" s="17"/>
      <c r="BL22" s="17"/>
      <c r="BM22" s="17"/>
      <c r="BN22" s="17"/>
      <c r="BO22" s="17"/>
      <c r="BP22" s="17"/>
    </row>
    <row r="23" spans="1:68" ht="32.450000000000003" customHeight="1" thickBot="1" x14ac:dyDescent="0.4">
      <c r="A23" s="5">
        <v>17</v>
      </c>
      <c r="B23" s="39"/>
      <c r="C23" s="39"/>
      <c r="D23" s="41"/>
      <c r="E23" s="43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8"/>
      <c r="AR23" s="26"/>
      <c r="AS23" s="25"/>
      <c r="AT23" s="25"/>
      <c r="AU23" s="25"/>
      <c r="AV23" s="25"/>
      <c r="AW23" s="25"/>
      <c r="AX23" s="25"/>
      <c r="AY23" s="25"/>
      <c r="AZ23" s="28"/>
      <c r="BA23" s="26"/>
      <c r="BB23" s="25"/>
      <c r="BC23" s="25"/>
      <c r="BD23" s="25"/>
      <c r="BE23" s="25"/>
      <c r="BF23" s="25"/>
      <c r="BG23" s="25"/>
      <c r="BH23" s="25"/>
      <c r="BI23" s="17"/>
      <c r="BJ23" s="17"/>
      <c r="BK23" s="17"/>
      <c r="BL23" s="17"/>
      <c r="BM23" s="17"/>
      <c r="BN23" s="17"/>
      <c r="BO23" s="17"/>
      <c r="BP23" s="17"/>
    </row>
    <row r="24" spans="1:68" ht="32.450000000000003" customHeight="1" x14ac:dyDescent="0.35">
      <c r="A24" s="6">
        <v>18</v>
      </c>
      <c r="B24" s="39"/>
      <c r="C24" s="39"/>
      <c r="D24" s="41"/>
      <c r="E24" s="4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8"/>
      <c r="AR24" s="26"/>
      <c r="AS24" s="25"/>
      <c r="AT24" s="25"/>
      <c r="AU24" s="25"/>
      <c r="AV24" s="25"/>
      <c r="AW24" s="25"/>
      <c r="AX24" s="25"/>
      <c r="AY24" s="25"/>
      <c r="AZ24" s="28"/>
      <c r="BA24" s="26"/>
      <c r="BB24" s="25"/>
      <c r="BC24" s="25"/>
      <c r="BD24" s="25"/>
      <c r="BE24" s="25"/>
      <c r="BF24" s="25"/>
      <c r="BG24" s="25"/>
      <c r="BH24" s="25"/>
      <c r="BI24" s="17"/>
      <c r="BJ24" s="17"/>
      <c r="BK24" s="17"/>
      <c r="BL24" s="17"/>
      <c r="BM24" s="17"/>
      <c r="BN24" s="17"/>
      <c r="BO24" s="17"/>
      <c r="BP24" s="17"/>
    </row>
    <row r="25" spans="1:68" ht="32.450000000000003" customHeight="1" x14ac:dyDescent="0.35">
      <c r="A25" s="4">
        <v>19</v>
      </c>
      <c r="B25" s="39"/>
      <c r="C25" s="39"/>
      <c r="D25" s="41"/>
      <c r="E25" s="43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8"/>
      <c r="AR25" s="26"/>
      <c r="AS25" s="25"/>
      <c r="AT25" s="25"/>
      <c r="AU25" s="25"/>
      <c r="AV25" s="25"/>
      <c r="AW25" s="25"/>
      <c r="AX25" s="25"/>
      <c r="AY25" s="25"/>
      <c r="AZ25" s="28"/>
      <c r="BA25" s="26"/>
      <c r="BB25" s="25"/>
      <c r="BC25" s="25"/>
      <c r="BD25" s="25"/>
      <c r="BE25" s="25"/>
      <c r="BF25" s="25"/>
      <c r="BG25" s="25"/>
      <c r="BH25" s="25"/>
      <c r="BI25" s="17"/>
      <c r="BJ25" s="17"/>
      <c r="BK25" s="17"/>
      <c r="BL25" s="17"/>
      <c r="BM25" s="17"/>
      <c r="BN25" s="17"/>
      <c r="BO25" s="17"/>
      <c r="BP25" s="17"/>
    </row>
    <row r="26" spans="1:68" ht="32.450000000000003" customHeight="1" thickBot="1" x14ac:dyDescent="0.4">
      <c r="A26" s="7">
        <v>20</v>
      </c>
      <c r="B26" s="39"/>
      <c r="C26" s="39"/>
      <c r="D26" s="41"/>
      <c r="E26" s="4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8"/>
      <c r="AR26" s="26"/>
      <c r="AS26" s="25"/>
      <c r="AT26" s="25"/>
      <c r="AU26" s="25"/>
      <c r="AV26" s="25"/>
      <c r="AW26" s="25"/>
      <c r="AX26" s="25"/>
      <c r="AY26" s="25"/>
      <c r="AZ26" s="28"/>
      <c r="BA26" s="26"/>
      <c r="BB26" s="25"/>
      <c r="BC26" s="25"/>
      <c r="BD26" s="25"/>
      <c r="BE26" s="25"/>
      <c r="BF26" s="25"/>
      <c r="BG26" s="25"/>
      <c r="BH26" s="25"/>
      <c r="BI26" s="17"/>
      <c r="BJ26" s="17"/>
      <c r="BK26" s="17"/>
      <c r="BL26" s="17"/>
      <c r="BM26" s="17"/>
      <c r="BN26" s="17"/>
      <c r="BO26" s="17"/>
      <c r="BP26" s="17"/>
    </row>
    <row r="27" spans="1:68" ht="32.450000000000003" customHeight="1" x14ac:dyDescent="0.35">
      <c r="A27" s="4">
        <v>21</v>
      </c>
      <c r="B27" s="39"/>
      <c r="C27" s="39"/>
      <c r="D27" s="41"/>
      <c r="E27" s="4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8"/>
      <c r="AR27" s="26"/>
      <c r="AS27" s="25"/>
      <c r="AT27" s="25"/>
      <c r="AU27" s="25"/>
      <c r="AV27" s="25"/>
      <c r="AW27" s="25"/>
      <c r="AX27" s="25"/>
      <c r="AY27" s="25"/>
      <c r="AZ27" s="28"/>
      <c r="BA27" s="26"/>
      <c r="BB27" s="25"/>
      <c r="BC27" s="25"/>
      <c r="BD27" s="25"/>
      <c r="BE27" s="25"/>
      <c r="BF27" s="25"/>
      <c r="BG27" s="25"/>
      <c r="BH27" s="25"/>
      <c r="BI27" s="17"/>
      <c r="BJ27" s="17"/>
      <c r="BK27" s="17"/>
      <c r="BL27" s="17"/>
      <c r="BM27" s="17"/>
      <c r="BN27" s="17"/>
      <c r="BO27" s="17"/>
      <c r="BP27" s="17"/>
    </row>
    <row r="28" spans="1:68" ht="32.450000000000003" customHeight="1" thickBot="1" x14ac:dyDescent="0.4">
      <c r="A28" s="7">
        <v>22</v>
      </c>
      <c r="B28" s="39"/>
      <c r="C28" s="39"/>
      <c r="D28" s="41"/>
      <c r="E28" s="43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8"/>
      <c r="AR28" s="26"/>
      <c r="AS28" s="25"/>
      <c r="AT28" s="25"/>
      <c r="AU28" s="25"/>
      <c r="AV28" s="25"/>
      <c r="AW28" s="25"/>
      <c r="AX28" s="25"/>
      <c r="AY28" s="25"/>
      <c r="AZ28" s="28"/>
      <c r="BA28" s="26"/>
      <c r="BB28" s="25"/>
      <c r="BC28" s="25"/>
      <c r="BD28" s="25"/>
      <c r="BE28" s="25"/>
      <c r="BF28" s="25"/>
      <c r="BG28" s="25"/>
      <c r="BH28" s="25"/>
      <c r="BI28" s="17"/>
      <c r="BJ28" s="17"/>
      <c r="BK28" s="17"/>
      <c r="BL28" s="17"/>
      <c r="BM28" s="17"/>
      <c r="BN28" s="17"/>
      <c r="BO28" s="17"/>
      <c r="BP28" s="17"/>
    </row>
    <row r="29" spans="1:68" ht="32.450000000000003" customHeight="1" x14ac:dyDescent="0.35">
      <c r="A29" s="4">
        <v>23</v>
      </c>
      <c r="B29" s="39"/>
      <c r="C29" s="39"/>
      <c r="D29" s="41"/>
      <c r="E29" s="4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8"/>
      <c r="AR29" s="26"/>
      <c r="AS29" s="25"/>
      <c r="AT29" s="25"/>
      <c r="AU29" s="25"/>
      <c r="AV29" s="25"/>
      <c r="AW29" s="25"/>
      <c r="AX29" s="25"/>
      <c r="AY29" s="25"/>
      <c r="AZ29" s="28"/>
      <c r="BA29" s="26"/>
      <c r="BB29" s="25"/>
      <c r="BC29" s="25"/>
      <c r="BD29" s="25"/>
      <c r="BE29" s="25"/>
      <c r="BF29" s="25"/>
      <c r="BG29" s="25"/>
      <c r="BH29" s="25"/>
      <c r="BI29" s="17"/>
      <c r="BJ29" s="17"/>
      <c r="BK29" s="17"/>
      <c r="BL29" s="17"/>
      <c r="BM29" s="17"/>
      <c r="BN29" s="17"/>
      <c r="BO29" s="17"/>
      <c r="BP29" s="17"/>
    </row>
    <row r="30" spans="1:68" ht="32.450000000000003" customHeight="1" x14ac:dyDescent="0.35">
      <c r="A30" s="11">
        <v>24</v>
      </c>
      <c r="B30" s="39"/>
      <c r="C30" s="39"/>
      <c r="D30" s="41"/>
      <c r="E30" s="4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8"/>
      <c r="AR30" s="26"/>
      <c r="AS30" s="25"/>
      <c r="AT30" s="25"/>
      <c r="AU30" s="25"/>
      <c r="AV30" s="25"/>
      <c r="AW30" s="25"/>
      <c r="AX30" s="25"/>
      <c r="AY30" s="25"/>
      <c r="AZ30" s="28"/>
      <c r="BA30" s="26"/>
      <c r="BB30" s="25"/>
      <c r="BC30" s="25"/>
      <c r="BD30" s="25"/>
      <c r="BE30" s="25"/>
      <c r="BF30" s="25"/>
      <c r="BG30" s="25"/>
      <c r="BH30" s="25"/>
      <c r="BI30" s="17"/>
      <c r="BJ30" s="17"/>
      <c r="BK30" s="17"/>
      <c r="BL30" s="17"/>
      <c r="BM30" s="17"/>
      <c r="BN30" s="17"/>
      <c r="BO30" s="17"/>
      <c r="BP30" s="17"/>
    </row>
    <row r="31" spans="1:68" ht="32.450000000000003" customHeight="1" x14ac:dyDescent="0.35">
      <c r="A31" s="4">
        <v>25</v>
      </c>
      <c r="B31" s="39"/>
      <c r="C31" s="39"/>
      <c r="D31" s="41"/>
      <c r="E31" s="4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8"/>
      <c r="AR31" s="26"/>
      <c r="AS31" s="25"/>
      <c r="AT31" s="25"/>
      <c r="AU31" s="25"/>
      <c r="AV31" s="25"/>
      <c r="AW31" s="25"/>
      <c r="AX31" s="25"/>
      <c r="AY31" s="25"/>
      <c r="AZ31" s="28"/>
      <c r="BA31" s="26"/>
      <c r="BB31" s="25"/>
      <c r="BC31" s="25"/>
      <c r="BD31" s="25"/>
      <c r="BE31" s="25"/>
      <c r="BF31" s="25"/>
      <c r="BG31" s="25"/>
      <c r="BH31" s="25"/>
      <c r="BI31" s="17"/>
      <c r="BJ31" s="17"/>
      <c r="BK31" s="17"/>
      <c r="BL31" s="17"/>
      <c r="BM31" s="17"/>
      <c r="BN31" s="17"/>
      <c r="BO31" s="17"/>
      <c r="BP31" s="17"/>
    </row>
    <row r="32" spans="1:68" ht="29.1" customHeight="1" thickBot="1" x14ac:dyDescent="0.4">
      <c r="A32" s="8">
        <v>26</v>
      </c>
      <c r="B32" s="39"/>
      <c r="C32" s="39"/>
      <c r="D32" s="41"/>
      <c r="E32" s="4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7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7"/>
      <c r="AO32" s="17"/>
      <c r="AP32" s="17"/>
      <c r="AQ32" s="33"/>
      <c r="AR32" s="32"/>
      <c r="AS32" s="17"/>
      <c r="AT32" s="16"/>
      <c r="AU32" s="16"/>
      <c r="AV32" s="16"/>
      <c r="AW32" s="16"/>
      <c r="AX32" s="16"/>
      <c r="AY32" s="16"/>
      <c r="AZ32" s="29"/>
      <c r="BA32" s="18"/>
      <c r="BB32" s="16"/>
      <c r="BC32" s="16"/>
      <c r="BD32" s="16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</row>
    <row r="33" spans="1:68" ht="29.1" customHeight="1" x14ac:dyDescent="0.35">
      <c r="A33" s="9">
        <v>27</v>
      </c>
      <c r="B33" s="39"/>
      <c r="C33" s="39"/>
      <c r="D33" s="41"/>
      <c r="E33" s="43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7"/>
      <c r="AO33" s="17"/>
      <c r="AP33" s="17"/>
      <c r="AQ33" s="33"/>
      <c r="AR33" s="32"/>
      <c r="AS33" s="17"/>
      <c r="AT33" s="16"/>
      <c r="AU33" s="16"/>
      <c r="AV33" s="16"/>
      <c r="AW33" s="16"/>
      <c r="AX33" s="16"/>
      <c r="AY33" s="16"/>
      <c r="AZ33" s="29"/>
      <c r="BA33" s="18"/>
      <c r="BB33" s="16"/>
      <c r="BC33" s="16"/>
      <c r="BD33" s="16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</row>
    <row r="34" spans="1:68" ht="29.1" customHeight="1" thickBot="1" x14ac:dyDescent="0.4">
      <c r="A34" s="10">
        <v>28</v>
      </c>
      <c r="B34" s="39"/>
      <c r="C34" s="39"/>
      <c r="D34" s="41"/>
      <c r="E34" s="43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7"/>
      <c r="AO34" s="17"/>
      <c r="AP34" s="17"/>
      <c r="AQ34" s="33"/>
      <c r="AR34" s="32"/>
      <c r="AS34" s="17"/>
      <c r="AT34" s="16"/>
      <c r="AU34" s="16"/>
      <c r="AV34" s="16"/>
      <c r="AW34" s="16"/>
      <c r="AX34" s="16"/>
      <c r="AY34" s="16"/>
      <c r="AZ34" s="29"/>
      <c r="BA34" s="18"/>
      <c r="BB34" s="16"/>
      <c r="BC34" s="16"/>
      <c r="BD34" s="16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</row>
    <row r="35" spans="1:68" ht="29.1" customHeight="1" x14ac:dyDescent="0.35">
      <c r="A35" s="9">
        <v>29</v>
      </c>
      <c r="B35" s="39"/>
      <c r="C35" s="39"/>
      <c r="D35" s="41"/>
      <c r="E35" s="43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7"/>
      <c r="AO35" s="17"/>
      <c r="AP35" s="17"/>
      <c r="AQ35" s="33"/>
      <c r="AR35" s="32"/>
      <c r="AS35" s="17"/>
      <c r="AT35" s="16"/>
      <c r="AU35" s="16"/>
      <c r="AV35" s="16"/>
      <c r="AW35" s="16"/>
      <c r="AX35" s="16"/>
      <c r="AY35" s="16"/>
      <c r="AZ35" s="29"/>
      <c r="BA35" s="18"/>
      <c r="BB35" s="16"/>
      <c r="BC35" s="16"/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</row>
    <row r="36" spans="1:68" ht="29.1" customHeight="1" thickBot="1" x14ac:dyDescent="0.4">
      <c r="A36" s="10">
        <v>30</v>
      </c>
      <c r="B36" s="39"/>
      <c r="C36" s="39"/>
      <c r="D36" s="41"/>
      <c r="E36" s="43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7"/>
      <c r="AO36" s="17"/>
      <c r="AP36" s="17"/>
      <c r="AQ36" s="33"/>
      <c r="AR36" s="32"/>
      <c r="AS36" s="17"/>
      <c r="AT36" s="16"/>
      <c r="AU36" s="16"/>
      <c r="AV36" s="16"/>
      <c r="AW36" s="16"/>
      <c r="AX36" s="16"/>
      <c r="AY36" s="16"/>
      <c r="AZ36" s="29"/>
      <c r="BA36" s="18"/>
      <c r="BB36" s="16"/>
      <c r="BC36" s="16"/>
      <c r="BD36" s="16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</row>
    <row r="37" spans="1:68" ht="29.1" customHeight="1" x14ac:dyDescent="0.35">
      <c r="A37" s="9">
        <v>31</v>
      </c>
      <c r="B37" s="39"/>
      <c r="C37" s="39"/>
      <c r="D37" s="41"/>
      <c r="E37" s="4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7"/>
      <c r="AO37" s="17"/>
      <c r="AP37" s="17"/>
      <c r="AQ37" s="33"/>
      <c r="AR37" s="32"/>
      <c r="AS37" s="17"/>
      <c r="AT37" s="16"/>
      <c r="AU37" s="16"/>
      <c r="AV37" s="16"/>
      <c r="AW37" s="16"/>
      <c r="AX37" s="16"/>
      <c r="AY37" s="16"/>
      <c r="AZ37" s="29"/>
      <c r="BA37" s="18"/>
      <c r="BB37" s="16"/>
      <c r="BC37" s="16"/>
      <c r="BD37" s="16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</row>
    <row r="38" spans="1:68" ht="29.1" customHeight="1" thickBot="1" x14ac:dyDescent="0.4">
      <c r="A38" s="10">
        <v>32</v>
      </c>
      <c r="B38" s="39"/>
      <c r="C38" s="39"/>
      <c r="D38" s="41"/>
      <c r="E38" s="43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7"/>
      <c r="AO38" s="17"/>
      <c r="AP38" s="17"/>
      <c r="AQ38" s="33"/>
      <c r="AR38" s="32"/>
      <c r="AS38" s="17"/>
      <c r="AT38" s="16"/>
      <c r="AU38" s="16"/>
      <c r="AV38" s="16"/>
      <c r="AW38" s="16"/>
      <c r="AX38" s="16"/>
      <c r="AY38" s="16"/>
      <c r="AZ38" s="29"/>
      <c r="BA38" s="18"/>
      <c r="BB38" s="16"/>
      <c r="BC38" s="16"/>
      <c r="BD38" s="16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</row>
    <row r="39" spans="1:68" ht="29.1" customHeight="1" x14ac:dyDescent="0.35">
      <c r="A39" s="9">
        <v>33</v>
      </c>
      <c r="B39" s="39"/>
      <c r="C39" s="39"/>
      <c r="D39" s="41"/>
      <c r="E39" s="43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7"/>
      <c r="AO39" s="17"/>
      <c r="AP39" s="17"/>
      <c r="AQ39" s="33"/>
      <c r="AR39" s="32"/>
      <c r="AS39" s="17"/>
      <c r="AT39" s="16"/>
      <c r="AU39" s="16"/>
      <c r="AV39" s="16"/>
      <c r="AW39" s="16"/>
      <c r="AX39" s="16"/>
      <c r="AY39" s="16"/>
      <c r="AZ39" s="29"/>
      <c r="BA39" s="18"/>
      <c r="BB39" s="16"/>
      <c r="BC39" s="16"/>
      <c r="BD39" s="16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</row>
    <row r="40" spans="1:68" ht="29.1" customHeight="1" thickBot="1" x14ac:dyDescent="0.4">
      <c r="A40" s="10">
        <v>34</v>
      </c>
      <c r="B40" s="39"/>
      <c r="C40" s="39"/>
      <c r="D40" s="41"/>
      <c r="E40" s="43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  <c r="AO40" s="17"/>
      <c r="AP40" s="17"/>
      <c r="AQ40" s="33"/>
      <c r="AR40" s="32"/>
      <c r="AS40" s="17"/>
      <c r="AT40" s="16"/>
      <c r="AU40" s="16"/>
      <c r="AV40" s="16"/>
      <c r="AW40" s="16"/>
      <c r="AX40" s="16"/>
      <c r="AY40" s="16"/>
      <c r="AZ40" s="29"/>
      <c r="BA40" s="18"/>
      <c r="BB40" s="16"/>
      <c r="BC40" s="16"/>
      <c r="BD40" s="16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</row>
    <row r="41" spans="1:68" ht="29.1" customHeight="1" x14ac:dyDescent="0.35">
      <c r="A41" s="9">
        <v>35</v>
      </c>
      <c r="B41" s="39"/>
      <c r="C41" s="39"/>
      <c r="D41" s="41"/>
      <c r="E41" s="43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7"/>
      <c r="AO41" s="17"/>
      <c r="AP41" s="17"/>
      <c r="AQ41" s="33"/>
      <c r="AR41" s="32"/>
      <c r="AS41" s="17"/>
      <c r="AT41" s="16"/>
      <c r="AU41" s="16"/>
      <c r="AV41" s="16"/>
      <c r="AW41" s="16"/>
      <c r="AX41" s="16"/>
      <c r="AY41" s="16"/>
      <c r="AZ41" s="29"/>
      <c r="BA41" s="18"/>
      <c r="BB41" s="16"/>
      <c r="BC41" s="16"/>
      <c r="BD41" s="16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</row>
    <row r="42" spans="1:68" ht="29.1" customHeight="1" thickBot="1" x14ac:dyDescent="0.4">
      <c r="A42" s="10">
        <v>36</v>
      </c>
      <c r="B42" s="39"/>
      <c r="C42" s="39"/>
      <c r="D42" s="41"/>
      <c r="E42" s="43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7"/>
      <c r="AO42" s="17"/>
      <c r="AP42" s="17"/>
      <c r="AQ42" s="33"/>
      <c r="AR42" s="32"/>
      <c r="AS42" s="17"/>
      <c r="AT42" s="16"/>
      <c r="AU42" s="16"/>
      <c r="AV42" s="16"/>
      <c r="AW42" s="16"/>
      <c r="AX42" s="16"/>
      <c r="AY42" s="16"/>
      <c r="AZ42" s="29"/>
      <c r="BA42" s="18"/>
      <c r="BB42" s="16"/>
      <c r="BC42" s="16"/>
      <c r="BD42" s="16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 spans="1:68" ht="29.1" customHeight="1" x14ac:dyDescent="0.35">
      <c r="A43" s="9">
        <v>37</v>
      </c>
      <c r="B43" s="39"/>
      <c r="C43" s="39"/>
      <c r="D43" s="41"/>
      <c r="E43" s="43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7"/>
      <c r="AO43" s="17"/>
      <c r="AP43" s="17"/>
      <c r="AQ43" s="33"/>
      <c r="AR43" s="32"/>
      <c r="AS43" s="17"/>
      <c r="AT43" s="16"/>
      <c r="AU43" s="16"/>
      <c r="AV43" s="16"/>
      <c r="AW43" s="16"/>
      <c r="AX43" s="16"/>
      <c r="AY43" s="16"/>
      <c r="AZ43" s="29"/>
      <c r="BA43" s="18"/>
      <c r="BB43" s="16"/>
      <c r="BC43" s="16"/>
      <c r="BD43" s="16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</row>
    <row r="44" spans="1:68" ht="29.1" customHeight="1" thickBot="1" x14ac:dyDescent="0.4">
      <c r="A44" s="10">
        <v>38</v>
      </c>
      <c r="B44" s="39"/>
      <c r="C44" s="39"/>
      <c r="D44" s="41"/>
      <c r="E44" s="43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7"/>
      <c r="AO44" s="17"/>
      <c r="AP44" s="17"/>
      <c r="AQ44" s="33"/>
      <c r="AR44" s="32"/>
      <c r="AS44" s="17"/>
      <c r="AT44" s="16"/>
      <c r="AU44" s="16"/>
      <c r="AV44" s="16"/>
      <c r="AW44" s="16"/>
      <c r="AX44" s="16"/>
      <c r="AY44" s="16"/>
      <c r="AZ44" s="29"/>
      <c r="BA44" s="18"/>
      <c r="BB44" s="16"/>
      <c r="BC44" s="16"/>
      <c r="BD44" s="16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 spans="1:68" ht="29.1" customHeight="1" x14ac:dyDescent="0.35">
      <c r="A45" s="9">
        <v>39</v>
      </c>
      <c r="B45" s="39"/>
      <c r="C45" s="39"/>
      <c r="D45" s="41"/>
      <c r="E45" s="4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7"/>
      <c r="AO45" s="17"/>
      <c r="AP45" s="17"/>
      <c r="AQ45" s="33"/>
      <c r="AR45" s="32"/>
      <c r="AS45" s="17"/>
      <c r="AT45" s="16"/>
      <c r="AU45" s="16"/>
      <c r="AV45" s="16"/>
      <c r="AW45" s="16"/>
      <c r="AX45" s="16"/>
      <c r="AY45" s="16"/>
      <c r="AZ45" s="29"/>
      <c r="BA45" s="18"/>
      <c r="BB45" s="16"/>
      <c r="BC45" s="16"/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</row>
    <row r="46" spans="1:68" ht="29.1" customHeight="1" thickBot="1" x14ac:dyDescent="0.4">
      <c r="A46" s="10">
        <v>40</v>
      </c>
      <c r="B46" s="39"/>
      <c r="C46" s="39"/>
      <c r="D46" s="41"/>
      <c r="E46" s="43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7"/>
      <c r="AO46" s="17"/>
      <c r="AP46" s="17"/>
      <c r="AQ46" s="33"/>
      <c r="AR46" s="32"/>
      <c r="AS46" s="17"/>
      <c r="AT46" s="19"/>
      <c r="AU46" s="19"/>
      <c r="AV46" s="19"/>
      <c r="AW46" s="19"/>
      <c r="AX46" s="19"/>
      <c r="AY46" s="19"/>
      <c r="AZ46" s="30"/>
      <c r="BA46" s="20"/>
      <c r="BB46" s="19"/>
      <c r="BC46" s="19"/>
      <c r="BD46" s="19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</row>
    <row r="47" spans="1:68" ht="29.1" customHeight="1" x14ac:dyDescent="0.35">
      <c r="A47" s="9">
        <v>41</v>
      </c>
      <c r="B47" s="39"/>
      <c r="C47" s="39"/>
      <c r="D47" s="41"/>
      <c r="E47" s="43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7"/>
      <c r="AO47" s="17"/>
      <c r="AP47" s="17"/>
      <c r="AQ47" s="33"/>
      <c r="AR47" s="32"/>
      <c r="AS47" s="17"/>
      <c r="AT47" s="19"/>
      <c r="AU47" s="19"/>
      <c r="AV47" s="19"/>
      <c r="AW47" s="19"/>
      <c r="AX47" s="19"/>
      <c r="AY47" s="19"/>
      <c r="AZ47" s="30"/>
      <c r="BA47" s="20"/>
      <c r="BB47" s="19"/>
      <c r="BC47" s="19"/>
      <c r="BD47" s="19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</row>
    <row r="48" spans="1:68" ht="29.1" customHeight="1" thickBot="1" x14ac:dyDescent="0.4">
      <c r="A48" s="10">
        <v>42</v>
      </c>
      <c r="B48" s="39"/>
      <c r="C48" s="39"/>
      <c r="D48" s="41"/>
      <c r="E48" s="43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7"/>
      <c r="AO48" s="17"/>
      <c r="AP48" s="17"/>
      <c r="AQ48" s="33"/>
      <c r="AR48" s="32"/>
      <c r="AS48" s="17"/>
      <c r="AT48" s="19"/>
      <c r="AU48" s="19"/>
      <c r="AV48" s="19"/>
      <c r="AW48" s="19"/>
      <c r="AX48" s="19"/>
      <c r="AY48" s="19"/>
      <c r="AZ48" s="30"/>
      <c r="BA48" s="20"/>
      <c r="BB48" s="19"/>
      <c r="BC48" s="19"/>
      <c r="BD48" s="19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 spans="1:68" ht="29.1" customHeight="1" x14ac:dyDescent="0.35">
      <c r="A49" s="9">
        <v>43</v>
      </c>
      <c r="B49" s="39"/>
      <c r="C49" s="39"/>
      <c r="D49" s="41"/>
      <c r="E49" s="43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17"/>
      <c r="AO49" s="17"/>
      <c r="AP49" s="17"/>
      <c r="AQ49" s="33"/>
      <c r="AR49" s="32"/>
      <c r="AS49" s="17"/>
      <c r="AT49" s="21"/>
      <c r="AU49" s="21"/>
      <c r="AV49" s="21"/>
      <c r="AW49" s="21"/>
      <c r="AX49" s="21"/>
      <c r="AY49" s="21"/>
      <c r="AZ49" s="31"/>
      <c r="BA49" s="22"/>
      <c r="BB49" s="21"/>
      <c r="BC49" s="21"/>
      <c r="BD49" s="21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 spans="1:68" ht="29.1" customHeight="1" thickBot="1" x14ac:dyDescent="0.4">
      <c r="A50" s="10">
        <v>44</v>
      </c>
      <c r="B50" s="39"/>
      <c r="C50" s="39"/>
      <c r="D50" s="41"/>
      <c r="E50" s="43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17"/>
      <c r="AO50" s="17"/>
      <c r="AP50" s="17"/>
      <c r="AQ50" s="33"/>
      <c r="AR50" s="32"/>
      <c r="AS50" s="17"/>
      <c r="AT50" s="21"/>
      <c r="AU50" s="21"/>
      <c r="AV50" s="21"/>
      <c r="AW50" s="21"/>
      <c r="AX50" s="21"/>
      <c r="AY50" s="21"/>
      <c r="AZ50" s="31"/>
      <c r="BA50" s="22"/>
      <c r="BB50" s="21"/>
      <c r="BC50" s="21"/>
      <c r="BD50" s="21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 spans="1:68" ht="29.1" customHeight="1" x14ac:dyDescent="0.35">
      <c r="A51" s="9">
        <v>45</v>
      </c>
      <c r="B51" s="39"/>
      <c r="C51" s="39"/>
      <c r="D51" s="41"/>
      <c r="E51" s="43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17"/>
      <c r="AO51" s="17"/>
      <c r="AP51" s="17"/>
      <c r="AQ51" s="33"/>
      <c r="AR51" s="32"/>
      <c r="AS51" s="17"/>
      <c r="AT51" s="21"/>
      <c r="AU51" s="21"/>
      <c r="AV51" s="21"/>
      <c r="AW51" s="21"/>
      <c r="AX51" s="21"/>
      <c r="AY51" s="21"/>
      <c r="AZ51" s="31"/>
      <c r="BA51" s="22"/>
      <c r="BB51" s="21"/>
      <c r="BC51" s="21"/>
      <c r="BD51" s="21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 spans="1:68" ht="29.1" customHeight="1" thickBot="1" x14ac:dyDescent="0.4">
      <c r="A52" s="10">
        <v>46</v>
      </c>
      <c r="B52" s="39"/>
      <c r="C52" s="39"/>
      <c r="D52" s="41"/>
      <c r="E52" s="43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17"/>
      <c r="AO52" s="17"/>
      <c r="AP52" s="17"/>
      <c r="AQ52" s="33"/>
      <c r="AR52" s="32"/>
      <c r="AS52" s="17"/>
      <c r="AT52" s="21"/>
      <c r="AU52" s="21"/>
      <c r="AV52" s="21"/>
      <c r="AW52" s="21"/>
      <c r="AX52" s="21"/>
      <c r="AY52" s="21"/>
      <c r="AZ52" s="31"/>
      <c r="BA52" s="22"/>
      <c r="BB52" s="21"/>
      <c r="BC52" s="21"/>
      <c r="BD52" s="21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 spans="1:68" ht="29.1" customHeight="1" x14ac:dyDescent="0.35">
      <c r="A53" s="9">
        <v>47</v>
      </c>
      <c r="B53" s="39"/>
      <c r="C53" s="39"/>
      <c r="D53" s="41"/>
      <c r="E53" s="43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17"/>
      <c r="AO53" s="17"/>
      <c r="AP53" s="17"/>
      <c r="AQ53" s="33"/>
      <c r="AR53" s="32"/>
      <c r="AS53" s="17"/>
      <c r="AT53" s="21"/>
      <c r="AU53" s="21"/>
      <c r="AV53" s="21"/>
      <c r="AW53" s="21"/>
      <c r="AX53" s="21"/>
      <c r="AY53" s="21"/>
      <c r="AZ53" s="31"/>
      <c r="BA53" s="22"/>
      <c r="BB53" s="21"/>
      <c r="BC53" s="21"/>
      <c r="BD53" s="21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 spans="1:68" ht="29.1" customHeight="1" thickBot="1" x14ac:dyDescent="0.4">
      <c r="A54" s="10">
        <v>48</v>
      </c>
      <c r="B54" s="39"/>
      <c r="C54" s="39"/>
      <c r="D54" s="41"/>
      <c r="E54" s="43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17"/>
      <c r="AO54" s="17"/>
      <c r="AP54" s="17"/>
      <c r="AQ54" s="33"/>
      <c r="AR54" s="32"/>
      <c r="AS54" s="17"/>
      <c r="AT54" s="21"/>
      <c r="AU54" s="21"/>
      <c r="AV54" s="21"/>
      <c r="AW54" s="21"/>
      <c r="AX54" s="21"/>
      <c r="AY54" s="21"/>
      <c r="AZ54" s="31"/>
      <c r="BA54" s="22"/>
      <c r="BB54" s="21"/>
      <c r="BC54" s="21"/>
      <c r="BD54" s="21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 spans="1:68" ht="29.1" customHeight="1" x14ac:dyDescent="0.35">
      <c r="A55" s="9">
        <v>49</v>
      </c>
      <c r="B55" s="39"/>
      <c r="C55" s="39"/>
      <c r="D55" s="41"/>
      <c r="E55" s="43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17"/>
      <c r="AO55" s="17"/>
      <c r="AP55" s="17"/>
      <c r="AQ55" s="33"/>
      <c r="AR55" s="32"/>
      <c r="AS55" s="17"/>
      <c r="AT55" s="21"/>
      <c r="AU55" s="21"/>
      <c r="AV55" s="21"/>
      <c r="AW55" s="21"/>
      <c r="AX55" s="21"/>
      <c r="AY55" s="21"/>
      <c r="AZ55" s="31"/>
      <c r="BA55" s="22"/>
      <c r="BB55" s="21"/>
      <c r="BC55" s="21"/>
      <c r="BD55" s="21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 spans="1:68" ht="29.1" customHeight="1" thickBot="1" x14ac:dyDescent="0.4">
      <c r="A56" s="10">
        <v>50</v>
      </c>
      <c r="B56" s="39"/>
      <c r="C56" s="39"/>
      <c r="D56" s="41"/>
      <c r="E56" s="43"/>
      <c r="F56" s="19"/>
      <c r="G56" s="19"/>
      <c r="H56" s="19"/>
      <c r="I56" s="19"/>
      <c r="J56" s="19"/>
      <c r="K56" s="19"/>
      <c r="L56" s="21"/>
      <c r="M56" s="21"/>
      <c r="N56" s="21"/>
      <c r="O56" s="21"/>
      <c r="P56" s="21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9"/>
      <c r="AD56" s="19"/>
      <c r="AE56" s="19"/>
      <c r="AF56" s="19"/>
      <c r="AG56" s="19"/>
      <c r="AH56" s="19"/>
      <c r="AI56" s="21"/>
      <c r="AJ56" s="21"/>
      <c r="AK56" s="21"/>
      <c r="AL56" s="21"/>
      <c r="AM56" s="21"/>
      <c r="AN56" s="17"/>
      <c r="AO56" s="17"/>
      <c r="AP56" s="17"/>
      <c r="AQ56" s="33"/>
      <c r="AR56" s="32"/>
      <c r="AS56" s="17"/>
      <c r="AT56" s="19"/>
      <c r="AU56" s="19"/>
      <c r="AV56" s="19"/>
      <c r="AW56" s="19"/>
      <c r="AX56" s="19"/>
      <c r="AY56" s="19"/>
      <c r="AZ56" s="31"/>
      <c r="BA56" s="22"/>
      <c r="BB56" s="21"/>
      <c r="BC56" s="21"/>
      <c r="BD56" s="21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</sheetData>
  <sheetProtection selectLockedCells="1"/>
  <mergeCells count="10">
    <mergeCell ref="A1:BH1"/>
    <mergeCell ref="A2:BH2"/>
    <mergeCell ref="A3:A6"/>
    <mergeCell ref="D3:D6"/>
    <mergeCell ref="E3:E6"/>
    <mergeCell ref="C3:C6"/>
    <mergeCell ref="B3:B6"/>
    <mergeCell ref="BA3:BP3"/>
    <mergeCell ref="AR3:AZ3"/>
    <mergeCell ref="F3:AQ3"/>
  </mergeCells>
  <conditionalFormatting sqref="F7:BH56">
    <cfRule type="cellIs" dxfId="1" priority="1" operator="equal">
      <formula>"T"</formula>
    </cfRule>
    <cfRule type="cellIs" dxfId="0" priority="2" operator="equal">
      <formula>"P"</formula>
    </cfRule>
  </conditionalFormatting>
  <dataValidations count="1">
    <dataValidation type="list" allowBlank="1" showInputMessage="1" showErrorMessage="1" sqref="F7:BH56 BI7:BP56" xr:uid="{3A043251-183C-4D44-A271-871FAD0DEAA8}">
      <formula1>$BQ$1:$BQ$3</formula1>
    </dataValidation>
  </dataValidations>
  <printOptions horizontalCentered="1" verticalCentered="1"/>
  <pageMargins left="0.19685039370078741" right="0.19685039370078741" top="0.59055118110236227" bottom="0.39370078740157483" header="0.51181102362204722" footer="0.51181102362204722"/>
  <pageSetup paperSize="5" scale="50" firstPageNumber="0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1DF3-E8C2-42D7-A068-72583D57DCF0}">
  <dimension ref="A1:I64"/>
  <sheetViews>
    <sheetView tabSelected="1" workbookViewId="0">
      <selection activeCell="A21" sqref="A21"/>
    </sheetView>
  </sheetViews>
  <sheetFormatPr baseColWidth="10" defaultRowHeight="15" x14ac:dyDescent="0.25"/>
  <cols>
    <col min="1" max="1" width="106" style="35" bestFit="1" customWidth="1"/>
    <col min="2" max="16384" width="11.42578125" style="35"/>
  </cols>
  <sheetData>
    <row r="1" spans="1:9" x14ac:dyDescent="0.25">
      <c r="A1" s="34" t="s">
        <v>9</v>
      </c>
      <c r="B1" s="34" t="s">
        <v>10</v>
      </c>
      <c r="C1" s="34" t="s">
        <v>11</v>
      </c>
    </row>
    <row r="2" spans="1:9" s="36" customFormat="1" x14ac:dyDescent="0.25">
      <c r="A2" s="36" t="s">
        <v>12</v>
      </c>
      <c r="B2" s="36">
        <v>242</v>
      </c>
      <c r="D2" s="37" t="s">
        <v>3</v>
      </c>
      <c r="I2" s="36" t="s">
        <v>13</v>
      </c>
    </row>
    <row r="3" spans="1:9" x14ac:dyDescent="0.25">
      <c r="A3" s="35" t="s">
        <v>14</v>
      </c>
      <c r="B3" s="36">
        <v>243</v>
      </c>
      <c r="I3" s="35" t="s">
        <v>15</v>
      </c>
    </row>
    <row r="4" spans="1:9" x14ac:dyDescent="0.25">
      <c r="A4" s="35" t="s">
        <v>16</v>
      </c>
      <c r="B4" s="36">
        <v>244</v>
      </c>
      <c r="I4" s="35" t="s">
        <v>17</v>
      </c>
    </row>
    <row r="5" spans="1:9" x14ac:dyDescent="0.25">
      <c r="A5" s="35" t="s">
        <v>18</v>
      </c>
      <c r="B5" s="36">
        <v>245</v>
      </c>
      <c r="I5" s="35" t="s">
        <v>19</v>
      </c>
    </row>
    <row r="6" spans="1:9" x14ac:dyDescent="0.25">
      <c r="A6" s="35" t="s">
        <v>20</v>
      </c>
      <c r="B6" s="36">
        <v>246</v>
      </c>
      <c r="I6" s="35" t="s">
        <v>21</v>
      </c>
    </row>
    <row r="7" spans="1:9" x14ac:dyDescent="0.25">
      <c r="A7" s="35" t="s">
        <v>22</v>
      </c>
      <c r="B7" s="36">
        <v>247</v>
      </c>
      <c r="I7" s="35" t="s">
        <v>23</v>
      </c>
    </row>
    <row r="8" spans="1:9" x14ac:dyDescent="0.25">
      <c r="A8" s="35" t="s">
        <v>24</v>
      </c>
      <c r="B8" s="36">
        <v>248</v>
      </c>
      <c r="I8" s="35" t="s">
        <v>25</v>
      </c>
    </row>
    <row r="9" spans="1:9" x14ac:dyDescent="0.25">
      <c r="A9" s="35" t="s">
        <v>26</v>
      </c>
      <c r="B9" s="36">
        <v>249</v>
      </c>
      <c r="I9" s="35" t="s">
        <v>27</v>
      </c>
    </row>
    <row r="10" spans="1:9" x14ac:dyDescent="0.25">
      <c r="A10" s="35" t="s">
        <v>28</v>
      </c>
      <c r="B10" s="36">
        <v>250</v>
      </c>
      <c r="I10" s="35" t="s">
        <v>29</v>
      </c>
    </row>
    <row r="11" spans="1:9" x14ac:dyDescent="0.25">
      <c r="A11" s="35" t="s">
        <v>30</v>
      </c>
      <c r="B11" s="36">
        <v>251</v>
      </c>
      <c r="I11" s="35" t="s">
        <v>31</v>
      </c>
    </row>
    <row r="12" spans="1:9" x14ac:dyDescent="0.25">
      <c r="A12" s="35" t="s">
        <v>32</v>
      </c>
      <c r="B12" s="36">
        <v>252</v>
      </c>
      <c r="I12" s="35" t="s">
        <v>33</v>
      </c>
    </row>
    <row r="13" spans="1:9" x14ac:dyDescent="0.25">
      <c r="A13" s="35" t="s">
        <v>34</v>
      </c>
      <c r="B13" s="36">
        <v>253</v>
      </c>
      <c r="I13" s="35" t="s">
        <v>35</v>
      </c>
    </row>
    <row r="14" spans="1:9" x14ac:dyDescent="0.25">
      <c r="A14" s="35" t="s">
        <v>36</v>
      </c>
      <c r="B14" s="36">
        <v>254</v>
      </c>
      <c r="I14" s="35" t="s">
        <v>37</v>
      </c>
    </row>
    <row r="15" spans="1:9" x14ac:dyDescent="0.25">
      <c r="A15" s="35" t="s">
        <v>38</v>
      </c>
      <c r="B15" s="36">
        <v>255</v>
      </c>
      <c r="I15" s="35" t="s">
        <v>39</v>
      </c>
    </row>
    <row r="16" spans="1:9" x14ac:dyDescent="0.25">
      <c r="A16" s="35" t="s">
        <v>40</v>
      </c>
      <c r="B16" s="36">
        <v>256</v>
      </c>
      <c r="I16" s="35" t="s">
        <v>41</v>
      </c>
    </row>
    <row r="17" spans="1:9" x14ac:dyDescent="0.25">
      <c r="A17" s="35" t="s">
        <v>42</v>
      </c>
      <c r="B17" s="36">
        <v>257</v>
      </c>
      <c r="I17" s="35" t="s">
        <v>43</v>
      </c>
    </row>
    <row r="18" spans="1:9" x14ac:dyDescent="0.25">
      <c r="A18" s="35" t="s">
        <v>44</v>
      </c>
      <c r="B18" s="36">
        <v>258</v>
      </c>
      <c r="I18" s="35" t="s">
        <v>45</v>
      </c>
    </row>
    <row r="19" spans="1:9" x14ac:dyDescent="0.25">
      <c r="A19" s="35" t="s">
        <v>46</v>
      </c>
      <c r="B19" s="36">
        <v>259</v>
      </c>
      <c r="I19" s="35" t="s">
        <v>47</v>
      </c>
    </row>
    <row r="20" spans="1:9" x14ac:dyDescent="0.25">
      <c r="A20" s="35" t="s">
        <v>48</v>
      </c>
      <c r="B20" s="36">
        <v>260</v>
      </c>
      <c r="I20" s="35" t="s">
        <v>49</v>
      </c>
    </row>
    <row r="21" spans="1:9" x14ac:dyDescent="0.25">
      <c r="A21" s="35" t="s">
        <v>50</v>
      </c>
      <c r="B21" s="36">
        <v>261</v>
      </c>
      <c r="I21" s="35" t="s">
        <v>51</v>
      </c>
    </row>
    <row r="22" spans="1:9" x14ac:dyDescent="0.25">
      <c r="A22" s="35" t="s">
        <v>52</v>
      </c>
      <c r="B22" s="36">
        <v>262</v>
      </c>
      <c r="I22" s="35" t="s">
        <v>53</v>
      </c>
    </row>
    <row r="23" spans="1:9" x14ac:dyDescent="0.25">
      <c r="A23" s="35" t="s">
        <v>54</v>
      </c>
      <c r="B23" s="36">
        <v>263</v>
      </c>
      <c r="I23" s="35" t="s">
        <v>55</v>
      </c>
    </row>
    <row r="24" spans="1:9" x14ac:dyDescent="0.25">
      <c r="A24" s="35" t="s">
        <v>56</v>
      </c>
      <c r="B24" s="36">
        <v>264</v>
      </c>
      <c r="I24" s="35" t="s">
        <v>57</v>
      </c>
    </row>
    <row r="25" spans="1:9" x14ac:dyDescent="0.25">
      <c r="A25" s="35" t="s">
        <v>58</v>
      </c>
      <c r="B25" s="36">
        <v>265</v>
      </c>
      <c r="I25" s="35" t="s">
        <v>59</v>
      </c>
    </row>
    <row r="26" spans="1:9" x14ac:dyDescent="0.25">
      <c r="A26" s="35" t="s">
        <v>60</v>
      </c>
      <c r="B26" s="36">
        <v>266</v>
      </c>
      <c r="I26" s="35" t="s">
        <v>61</v>
      </c>
    </row>
    <row r="27" spans="1:9" x14ac:dyDescent="0.25">
      <c r="A27" s="35" t="s">
        <v>62</v>
      </c>
      <c r="B27" s="36">
        <v>267</v>
      </c>
      <c r="I27" s="35" t="s">
        <v>63</v>
      </c>
    </row>
    <row r="28" spans="1:9" x14ac:dyDescent="0.25">
      <c r="A28" s="35" t="s">
        <v>64</v>
      </c>
      <c r="B28" s="36">
        <v>268</v>
      </c>
      <c r="I28" s="35" t="s">
        <v>65</v>
      </c>
    </row>
    <row r="29" spans="1:9" x14ac:dyDescent="0.25">
      <c r="A29" s="35" t="s">
        <v>66</v>
      </c>
      <c r="B29" s="36">
        <v>269</v>
      </c>
      <c r="I29" s="35" t="s">
        <v>67</v>
      </c>
    </row>
    <row r="30" spans="1:9" x14ac:dyDescent="0.25">
      <c r="A30" s="35" t="s">
        <v>68</v>
      </c>
      <c r="B30" s="36">
        <v>270</v>
      </c>
      <c r="I30" s="35" t="s">
        <v>69</v>
      </c>
    </row>
    <row r="31" spans="1:9" x14ac:dyDescent="0.25">
      <c r="A31" s="35" t="s">
        <v>70</v>
      </c>
      <c r="B31" s="36">
        <v>271</v>
      </c>
      <c r="I31" s="35" t="s">
        <v>71</v>
      </c>
    </row>
    <row r="32" spans="1:9" x14ac:dyDescent="0.25">
      <c r="A32" s="35" t="s">
        <v>72</v>
      </c>
      <c r="B32" s="36">
        <v>272</v>
      </c>
      <c r="I32" s="35" t="s">
        <v>73</v>
      </c>
    </row>
    <row r="33" spans="1:9" x14ac:dyDescent="0.25">
      <c r="A33" s="35" t="s">
        <v>74</v>
      </c>
      <c r="B33" s="36">
        <v>273</v>
      </c>
      <c r="I33" s="35" t="s">
        <v>75</v>
      </c>
    </row>
    <row r="34" spans="1:9" x14ac:dyDescent="0.25">
      <c r="A34" s="35" t="s">
        <v>76</v>
      </c>
      <c r="B34" s="36">
        <v>274</v>
      </c>
      <c r="I34" s="35" t="s">
        <v>77</v>
      </c>
    </row>
    <row r="35" spans="1:9" x14ac:dyDescent="0.25">
      <c r="A35" s="35" t="s">
        <v>78</v>
      </c>
      <c r="B35" s="36">
        <v>275</v>
      </c>
      <c r="I35" s="35" t="s">
        <v>79</v>
      </c>
    </row>
    <row r="36" spans="1:9" x14ac:dyDescent="0.25">
      <c r="A36" s="35" t="s">
        <v>80</v>
      </c>
      <c r="B36" s="36">
        <v>276</v>
      </c>
      <c r="I36" s="35" t="s">
        <v>81</v>
      </c>
    </row>
    <row r="37" spans="1:9" x14ac:dyDescent="0.25">
      <c r="A37" s="35" t="s">
        <v>82</v>
      </c>
      <c r="B37" s="36">
        <v>277</v>
      </c>
      <c r="I37" s="35" t="s">
        <v>83</v>
      </c>
    </row>
    <row r="38" spans="1:9" x14ac:dyDescent="0.25">
      <c r="A38" s="35" t="s">
        <v>84</v>
      </c>
      <c r="B38" s="36">
        <v>278</v>
      </c>
      <c r="I38" s="35" t="s">
        <v>85</v>
      </c>
    </row>
    <row r="39" spans="1:9" x14ac:dyDescent="0.25">
      <c r="A39" s="35" t="s">
        <v>86</v>
      </c>
      <c r="B39" s="36">
        <v>279</v>
      </c>
      <c r="I39" s="35" t="s">
        <v>87</v>
      </c>
    </row>
    <row r="40" spans="1:9" s="36" customFormat="1" x14ac:dyDescent="0.25">
      <c r="A40" s="36" t="s">
        <v>88</v>
      </c>
      <c r="B40" s="36">
        <v>280</v>
      </c>
      <c r="C40" s="36" t="s">
        <v>4</v>
      </c>
      <c r="I40" s="35" t="s">
        <v>89</v>
      </c>
    </row>
    <row r="41" spans="1:9" x14ac:dyDescent="0.25">
      <c r="A41" s="35" t="s">
        <v>90</v>
      </c>
      <c r="B41" s="36">
        <v>281</v>
      </c>
      <c r="I41" s="35" t="s">
        <v>91</v>
      </c>
    </row>
    <row r="42" spans="1:9" x14ac:dyDescent="0.25">
      <c r="A42" s="35" t="s">
        <v>92</v>
      </c>
      <c r="B42" s="36">
        <v>282</v>
      </c>
      <c r="I42" s="35" t="s">
        <v>93</v>
      </c>
    </row>
    <row r="43" spans="1:9" x14ac:dyDescent="0.25">
      <c r="A43" s="35" t="s">
        <v>94</v>
      </c>
      <c r="B43" s="36">
        <v>283</v>
      </c>
      <c r="I43" s="35" t="s">
        <v>95</v>
      </c>
    </row>
    <row r="44" spans="1:9" x14ac:dyDescent="0.25">
      <c r="A44" s="35" t="s">
        <v>96</v>
      </c>
      <c r="B44" s="36">
        <v>284</v>
      </c>
      <c r="I44" s="35" t="s">
        <v>97</v>
      </c>
    </row>
    <row r="45" spans="1:9" x14ac:dyDescent="0.25">
      <c r="A45" s="35" t="s">
        <v>98</v>
      </c>
      <c r="B45" s="36">
        <v>285</v>
      </c>
      <c r="I45" s="35" t="s">
        <v>99</v>
      </c>
    </row>
    <row r="46" spans="1:9" x14ac:dyDescent="0.25">
      <c r="A46" s="35" t="s">
        <v>100</v>
      </c>
      <c r="B46" s="36">
        <v>286</v>
      </c>
      <c r="I46" s="35" t="s">
        <v>101</v>
      </c>
    </row>
    <row r="47" spans="1:9" x14ac:dyDescent="0.25">
      <c r="A47" s="35" t="s">
        <v>102</v>
      </c>
      <c r="B47" s="36">
        <v>287</v>
      </c>
      <c r="I47" s="35" t="s">
        <v>103</v>
      </c>
    </row>
    <row r="48" spans="1:9" x14ac:dyDescent="0.25">
      <c r="A48" s="35" t="s">
        <v>104</v>
      </c>
      <c r="B48" s="36">
        <v>288</v>
      </c>
      <c r="I48" s="35" t="s">
        <v>105</v>
      </c>
    </row>
    <row r="49" spans="1:9" s="36" customFormat="1" x14ac:dyDescent="0.25">
      <c r="A49" s="36" t="s">
        <v>106</v>
      </c>
      <c r="B49" s="36">
        <v>289</v>
      </c>
      <c r="C49" s="36" t="s">
        <v>5</v>
      </c>
      <c r="I49" s="35" t="s">
        <v>107</v>
      </c>
    </row>
    <row r="50" spans="1:9" x14ac:dyDescent="0.25">
      <c r="A50" s="35" t="s">
        <v>108</v>
      </c>
      <c r="B50" s="36">
        <v>290</v>
      </c>
      <c r="C50" s="35">
        <v>1</v>
      </c>
      <c r="I50" s="35" t="s">
        <v>109</v>
      </c>
    </row>
    <row r="51" spans="1:9" x14ac:dyDescent="0.25">
      <c r="A51" s="35" t="s">
        <v>110</v>
      </c>
      <c r="B51" s="36">
        <v>291</v>
      </c>
      <c r="I51" s="35" t="s">
        <v>111</v>
      </c>
    </row>
    <row r="52" spans="1:9" x14ac:dyDescent="0.25">
      <c r="A52" s="35" t="s">
        <v>112</v>
      </c>
      <c r="B52" s="36">
        <v>292</v>
      </c>
      <c r="I52" s="35" t="s">
        <v>113</v>
      </c>
    </row>
    <row r="53" spans="1:9" x14ac:dyDescent="0.25">
      <c r="A53" s="35" t="s">
        <v>114</v>
      </c>
      <c r="B53" s="36">
        <v>293</v>
      </c>
      <c r="I53" s="35" t="s">
        <v>115</v>
      </c>
    </row>
    <row r="54" spans="1:9" x14ac:dyDescent="0.25">
      <c r="A54" s="35" t="s">
        <v>116</v>
      </c>
      <c r="B54" s="36">
        <v>294</v>
      </c>
      <c r="I54" s="35" t="s">
        <v>117</v>
      </c>
    </row>
    <row r="55" spans="1:9" x14ac:dyDescent="0.25">
      <c r="A55" s="35" t="s">
        <v>118</v>
      </c>
      <c r="B55" s="36">
        <v>295</v>
      </c>
      <c r="I55" s="35" t="s">
        <v>119</v>
      </c>
    </row>
    <row r="56" spans="1:9" x14ac:dyDescent="0.25">
      <c r="A56" s="35" t="s">
        <v>120</v>
      </c>
      <c r="B56" s="36">
        <v>296</v>
      </c>
      <c r="I56" s="35" t="s">
        <v>121</v>
      </c>
    </row>
    <row r="57" spans="1:9" x14ac:dyDescent="0.25">
      <c r="A57" s="35" t="s">
        <v>122</v>
      </c>
      <c r="B57" s="36">
        <v>297</v>
      </c>
      <c r="I57" s="35" t="s">
        <v>123</v>
      </c>
    </row>
    <row r="58" spans="1:9" x14ac:dyDescent="0.25">
      <c r="A58" s="35" t="s">
        <v>124</v>
      </c>
      <c r="B58" s="36">
        <v>298</v>
      </c>
      <c r="I58" s="35" t="s">
        <v>125</v>
      </c>
    </row>
    <row r="59" spans="1:9" x14ac:dyDescent="0.25">
      <c r="A59" s="35" t="s">
        <v>126</v>
      </c>
      <c r="B59" s="36">
        <v>299</v>
      </c>
      <c r="I59" s="35" t="s">
        <v>127</v>
      </c>
    </row>
    <row r="60" spans="1:9" x14ac:dyDescent="0.25">
      <c r="A60" s="35" t="s">
        <v>128</v>
      </c>
      <c r="B60" s="36">
        <v>300</v>
      </c>
      <c r="I60" s="35" t="s">
        <v>129</v>
      </c>
    </row>
    <row r="61" spans="1:9" x14ac:dyDescent="0.25">
      <c r="A61" s="35" t="s">
        <v>130</v>
      </c>
      <c r="B61" s="36">
        <v>301</v>
      </c>
      <c r="I61" s="35" t="s">
        <v>131</v>
      </c>
    </row>
    <row r="62" spans="1:9" x14ac:dyDescent="0.25">
      <c r="A62" s="35" t="s">
        <v>132</v>
      </c>
      <c r="B62" s="36">
        <v>302</v>
      </c>
      <c r="I62" s="35" t="s">
        <v>133</v>
      </c>
    </row>
    <row r="63" spans="1:9" x14ac:dyDescent="0.25">
      <c r="A63" s="35" t="s">
        <v>134</v>
      </c>
      <c r="B63" s="36">
        <v>303</v>
      </c>
      <c r="I63" s="35" t="s">
        <v>135</v>
      </c>
    </row>
    <row r="64" spans="1:9" x14ac:dyDescent="0.25">
      <c r="A64" s="35" t="s">
        <v>136</v>
      </c>
      <c r="B64" s="36">
        <v>304</v>
      </c>
      <c r="I64" s="35" t="s">
        <v>137</v>
      </c>
    </row>
  </sheetData>
  <sheetProtection password="CE28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Inicial 3</vt:lpstr>
      <vt:lpstr>Indicadores</vt:lpstr>
      <vt:lpstr>'Inicial 3'!Área_de_impresión</vt:lpstr>
      <vt:lpstr>'Inicial 3'!Print_Area_0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dc:description/>
  <cp:lastModifiedBy>Carlos Wilfredo Cerna Orellana</cp:lastModifiedBy>
  <cp:revision>8</cp:revision>
  <cp:lastPrinted>2018-11-26T14:39:23Z</cp:lastPrinted>
  <dcterms:created xsi:type="dcterms:W3CDTF">2007-11-09T19:27:24Z</dcterms:created>
  <dcterms:modified xsi:type="dcterms:W3CDTF">2019-05-07T01:45:02Z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