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C33E7514-E4A8-43C1-BD8C-13853BC0FCFA}" xr6:coauthVersionLast="47" xr6:coauthVersionMax="47" xr10:uidLastSave="{00000000-0000-0000-0000-000000000000}"/>
  <bookViews>
    <workbookView xWindow="-120" yWindow="-120" windowWidth="20640" windowHeight="11160" tabRatio="937" firstSheet="5" activeTab="13" xr2:uid="{82D8D69C-7DE6-4D2E-B2AE-3319BAE7531D}"/>
  </bookViews>
  <sheets>
    <sheet name="6 años" sheetId="1" r:id="rId1"/>
    <sheet name="5 AÑOS" sheetId="2" r:id="rId2"/>
    <sheet name="4 AÑOS" sheetId="3" r:id="rId3"/>
    <sheet name="INDICADORES 4 años" sheetId="4" r:id="rId4"/>
    <sheet name="INDICADORES 5 años" sheetId="8" r:id="rId5"/>
    <sheet name="INDICADORES 6 años" sheetId="10" r:id="rId6"/>
    <sheet name="INDICADORES 1.º" sheetId="12" r:id="rId7"/>
    <sheet name="Hoja4" sheetId="13" r:id="rId8"/>
    <sheet name="DIMENSION" sheetId="5" r:id="rId9"/>
    <sheet name="SUBDIMENSION" sheetId="6" r:id="rId10"/>
    <sheet name="Hoja7" sheetId="7" r:id="rId11"/>
    <sheet name="Hoja1" sheetId="9" r:id="rId12"/>
    <sheet name="Hoja3" sheetId="11" r:id="rId13"/>
    <sheet name="SEGUNDO GRADO FOCALIZAD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4" l="1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5" i="14"/>
</calcChain>
</file>

<file path=xl/sharedStrings.xml><?xml version="1.0" encoding="utf-8"?>
<sst xmlns="http://schemas.openxmlformats.org/spreadsheetml/2006/main" count="3817" uniqueCount="570">
  <si>
    <t>Área</t>
  </si>
  <si>
    <t>Componente del plan de estudio</t>
  </si>
  <si>
    <t>DESARROLLO PERSONAL Y SOCIAL</t>
  </si>
  <si>
    <t>EXPRESIÓN EMOCIONAL - Expresa sus emociones y sentimientos con intencionalidad.</t>
  </si>
  <si>
    <t>EXPRESIÓN EMOCIONAL - Usa algunas estrategias de autorregulación de las emociones como abandonar una actividad cuando está enojado, calmarse o buscar ayuda.</t>
  </si>
  <si>
    <t>IDENTIDAD - Nombra algunas de sus habilidades, emociones y logros</t>
  </si>
  <si>
    <t>IDENTIDAD - Conversa sobre las tradiciones y costumbres de su cultura con las que se identifica.</t>
  </si>
  <si>
    <t>IDENTIDAD - Practica acciones que contribuyen al bienestar de los demás.</t>
  </si>
  <si>
    <t>CONVIVENCIA - Resuelve conflictos con otros niños y niñas de manera acertiva.</t>
  </si>
  <si>
    <t>CONVIVENCIA - Desarrolla lazos de amistad que mantiene a través del tiempo.</t>
  </si>
  <si>
    <t>CONVIVENCIA - Practica normas sociales de convivencia al interactuar con sus pares</t>
  </si>
  <si>
    <t>JUEGO - Organiza juegos o actividades en conjunto con otras niñas y niños.</t>
  </si>
  <si>
    <t>JUEGO - Sigue las instrucciones de los juegos, comprometiéndose para el logro de una meta común.</t>
  </si>
  <si>
    <t>JUEGO - Respeta las reglas de los juegos, actividades y competencias.</t>
  </si>
  <si>
    <t>AUTONOMÍA - Resuelve problemas de la vida cotidiana de manera independiente.</t>
  </si>
  <si>
    <t>AUTONOMÍA - Practica hábitos de higiene personal de manera independiente.</t>
  </si>
  <si>
    <t>AUTOCUIDO - Practica medidas de seguridad ante riesgos o peligros fisicos o emocionales de manera consciente.</t>
  </si>
  <si>
    <t>AUTOCUIDO - Evita exponerse a situaciones que le dan miedo.</t>
  </si>
  <si>
    <t>AUTOCUIDO - Practica hábitos higiénicos para cuidar su cuerpo y partes íntimas.</t>
  </si>
  <si>
    <t>DESARROLLO MORAL - Respeta ciertos valores y normas en diferentes contextos.</t>
  </si>
  <si>
    <t>DESARROLLO MORAL - Manifiesta desagrado cuando alguien transgrede una norma.</t>
  </si>
  <si>
    <t>DESARROLLO MORAL - Empieza a autoevaluar su conducta en diferentes situaciones.</t>
  </si>
  <si>
    <t>MOTORA</t>
  </si>
  <si>
    <t>DESARROLLO MOTOR GRUESO - Supera obstáculos al correr sin caerse.</t>
  </si>
  <si>
    <t>DESARROLLO MOTOR GRUESO - Baila coordinadamente con movimientos coordinados y complejos.</t>
  </si>
  <si>
    <t>DESARROLLO MOTOR FINO - Usa correctamente el lápiz coordinando con precisión los movimientos de su brazo y su mano para realizar ejercicios de preescritura y copiar una variedad de trazos, figuras y letras respetando los espacios del papel cuaderno.</t>
  </si>
  <si>
    <t>DESARROLLO MOTOR FINO - Respeta las líneas o márgenes del papel al escribir o dibujar.</t>
  </si>
  <si>
    <t>DESARROLLO MOTOR FINO - Perfecciona sus dibujos.</t>
  </si>
  <si>
    <t>COMUNICACIÓN Y EXPRESIÓN</t>
  </si>
  <si>
    <t>LENGUAJE VERBAL - LENGUAJE ORAL - Mantiene una conversación sin salirse del tema.</t>
  </si>
  <si>
    <t>LENGUAJE VERBAL - LENGUAJE ORAL - Expresa sus ideas y sentimientos con claridad al conversar sobre un tema de su interés.</t>
  </si>
  <si>
    <t>LENGUAJE VERBAL - LENGUAJE ORAL - Comparte con sus propias palabras un cuento que escuchó.</t>
  </si>
  <si>
    <t>LENGUAJE VERBAL - LECTOESCRITURA EMERGENTE - Reconoce palabras que riman o tienen el mismo sonido inicial o final de una palabra cuando le leen un texto</t>
  </si>
  <si>
    <t>LENGUAJE VERBAL - LECTOESCRITURA EMERGENTE - Reconoce palabras como su nombre y el de objetos familiares en textos que lee.</t>
  </si>
  <si>
    <t>LENGUAJE VERBAL - LECTOESCRITURA EMERGENTE - Reconoce la mayoría de las letras del alfabeto por su nombre y fonema en diferentes textos.</t>
  </si>
  <si>
    <t>LENGUAJE VERBAL - LECTOESCRITURA EMERGENTE - Copia o escribe su nombre con ayuda en diferentes superficies.</t>
  </si>
  <si>
    <t>LENGUAJE VERBAL - LECTOESCRITURA EMERGENTE - Identifica sílabas en una palabra.</t>
  </si>
  <si>
    <t>LENGUAJE EXPRESIVO NO VERBAL O LENGUAJE GESTUAL - Expresa conductas y actitudes con su cuerpo y rostro.</t>
  </si>
  <si>
    <t>LENGUAJE EXPRESIVO NO VERBAL O LENGUAJE GESTUAL - Reconoce las expresiones y actitudes no verbales de los demás a través de sus respuestas corporales o verbales.</t>
  </si>
  <si>
    <t>LENGUAJES ARTISTICOS - Expresa su gusto por el baile y la música al conversar.</t>
  </si>
  <si>
    <t>LENGUAJES ARTISTICOS - Representa ideas o estados de ánimo a través del baile.</t>
  </si>
  <si>
    <t>LENGUAJES ARTISTICOS - Comparte sus apreciaciones estéticas de pinturas u objetos que encuentra bonitos.</t>
  </si>
  <si>
    <t>LENGUAJES ARTISTICOS - Combina creativamente colores y texturas en sus expresiones artísticas.</t>
  </si>
  <si>
    <t>LENGUAJE DIGITAL Y TECNOLOGICO - Utiliza los diferentes dispositivos con el propósito de explorar sus funciones y divertirse.</t>
  </si>
  <si>
    <t>RELACIÓN CON EL MEDIO</t>
  </si>
  <si>
    <t>PENSAMIENTO LÓGICO MATEMÁTICO - NÚMEROS Y OPERACIONES - Compara el número de objetos utilizando cuantificadores como más que o menos que .</t>
  </si>
  <si>
    <t>PENSAMIENTO LÓGICO MATEMÁTICO - NÚMEROS Y OPERACIONES - Cuenta objetos de la vida cotidiana utilizando números hasta 20.</t>
  </si>
  <si>
    <t>PENSAMIENTO LÓGICO MATEMÁTICO - NÚMEROS Y OPERACIONES - Realiza sumas con materiales concretos o pictóricos.</t>
  </si>
  <si>
    <t>PENSAMIENTO LÓGICO MATEMÁTICO - NÚMEROS Y OPERACIONES - Realiza restas con material concreto o pictórico.</t>
  </si>
  <si>
    <t>PENSAMIENTO LÓGICO MATEMÁTICO - PATRONES - Realiza con mayor precisión patrones o series de dos, tres o más elementos, utilizando objetos, sonidos, gestos, movimientos, material pictórico y simbólico.</t>
  </si>
  <si>
    <t>PENSAMIENTO LÓGICO MATEMÁTICO - PATRONES - Completa series mencionando los elementos que las forman o faltan.</t>
  </si>
  <si>
    <t>PENSAMIENTO LÓGICO MATEMÁTICO - PATRONES - Conoce los días de la semana y las estaciones del año.</t>
  </si>
  <si>
    <t>PENSAMIENTO LÓGICO MATEMÁTICO - RESOLUCIÓN DE PROBLEMAS - Propone distintas soluciones para los problemas que se le plantean.</t>
  </si>
  <si>
    <t>PENSAMIENTO LÓGICO MATEMÁTICO - RESOLUCIÓN DE PROBLEMAS - Expresa sus ideas para un experimento incluyendo el proceso y los resultados esperados.</t>
  </si>
  <si>
    <t>PENSAMIENTO LÓGICO MATEMÁTICO - RESOLUCIÓN DE PROBLEMAS - Ordena objetos a partir de una secuencia.</t>
  </si>
  <si>
    <t>PENSAMIENTO LÓGICO MATEMÁTICO - RESOLUCIÓN DE PROBLEMAS - Establece varias comparaciones simultáneas.</t>
  </si>
  <si>
    <t>PENSAMIENTO LÓGICO MATEMÁTICO - RESOLUCIÓN DE PROBLEMAS - Justifica sus acciones explicando las razones de las mismas.</t>
  </si>
  <si>
    <t>PENSAMIENTO LÓGICO MATEMÁTICO - MEDICIÓN - Ordena objetos de acuerdo a su tamaño de forma creciente y decreciente.</t>
  </si>
  <si>
    <t>PENSAMIENTO LÓGICO MATEMÁTICO - MEDICIÓN - Realiza mediciones usando algunos instrumentos como el largo de objetos con una regala, el peso con una pesa.</t>
  </si>
  <si>
    <t>PENSAMIENTO LÓGICO MATEMÁTICO - GEOMETRÍA - Resuelve problemas simples aplicando conceptos de ubicación, distancia y dirección</t>
  </si>
  <si>
    <t>PENSAMIENTO LÓGICO MATEMÁTICO - GEOMETRÍA - Arma rompecabezas complejos de más de 50 piezas.</t>
  </si>
  <si>
    <t>PENSAMIENTO LÓGICO MATEMÁTICO - GEOMETRÍA - Sigue instrucciones relacionadas con la direccionalidad, el orden y la posición en el espacio.</t>
  </si>
  <si>
    <t>PENSAMIENTO LÓGICO MATEMÁTICO - GEOMETRÍA - Reconoce la derecha y la izquierda tomando como referencia su cuerpo.</t>
  </si>
  <si>
    <t>FUNCIÓN EJECUTIVA - Planifica un juego o tarea desde el inicio hasta el final.</t>
  </si>
  <si>
    <t>FUNCIÓN EJECUTIVA - Controla sus impulsos en diferentes situaciones.</t>
  </si>
  <si>
    <t>FUNCIÓN EJECUTIVA - Inhibe voluntariamente sus movimientos en diferentes situaciones</t>
  </si>
  <si>
    <t>RELACIÓN CON LA NATURALEZA - NATURALEZA - Reconoce características y necesidades básicas de las personas, los animales y las plantas al conversar.</t>
  </si>
  <si>
    <t>RELACIÓN CON LA NATURALEZA - NATURALEZA - Representa las características y necesidades básicas de las personas, los animales y las plantas a través de dibujos, dramatizaciones, maquetas o esculturas</t>
  </si>
  <si>
    <t>RELACIÓN CON LA NATURALEZA - NATURALEZA - Nombra cada vez una mayor variedad de insectos, animales y vegetales.</t>
  </si>
  <si>
    <t>RELACIÓN CON LA NATURALEZA - CUIDADO DEL MEDIO AMBIENTE - Identifica en su hogar, escuela o comunidad algunas fuentes de contaminación</t>
  </si>
  <si>
    <t>RELACIÓN CON LA NATURALEZA - CUIDADO DEL MEDIO AMBIENTE - Utiliza adecuadamente las palabras reducir, reusar y reciclar en diferentes contextos.</t>
  </si>
  <si>
    <t>RELACIÓN CON LA NATURALEZA - CUIDADO DEL MEDIO AMBIENTE - Identifica las amenazas de los plásticos y el petróleo para todos los seres vivos.</t>
  </si>
  <si>
    <t>RELACIÓN CON LA NATURALEZA - CUIDADO DEL MEDIO AMBIENTE - Conoce la importancia de cuidar los recursos naturales mencionando propuestas de cuidado.</t>
  </si>
  <si>
    <t>RELACIÓN CON LA NATURALEZA - DESARROLLO DEL PENSAMIENTO CIENTÍFICO - Realiza experimentos para responder a sus propias preguntas.</t>
  </si>
  <si>
    <t>RELACIÓN CON LA NATURALEZA - DESARROLLO DEL PENSAMIENTO CIENTÍFICO - Analiza los resultados de un experimento comunicando soluciones propias.</t>
  </si>
  <si>
    <t>RELACIÓN CON EL MEDIO SOCIAL - FAMILIA Y COMUNIDAD - Representa lugares de su entorno a través de dibujos, mapas y maquetas.</t>
  </si>
  <si>
    <t>RELACIÓN CON EL MEDIO SOCIAL - FAMILIA Y COMUNIDAD - Identifica inventos que han mejorado la calidad de vida de las personas.</t>
  </si>
  <si>
    <t>RELACIÓN CON EL MEDIO SOCIAL - FAMILIA Y COMUNIDAD - Muestra respeto por las diferentes costumbres, opiniones y características.</t>
  </si>
  <si>
    <t>RELACIÓN CON EL MEDIO SOCIAL - FAMILIA Y COMUNIDAD - Respeta a todas las personas independiente de sus diferencias individuales.</t>
  </si>
  <si>
    <t>RELACIÓN CON EL MEDIO SOCIAL - CIUDADANIA Y DERECHOS - Participa en las decisiones que afectan a su grupo.</t>
  </si>
  <si>
    <t>RELACIÓN CON EL MEDIO SOCIAL - CIUDADANIA Y DERECHOS - Reconoce su liderazgo y el de otros.</t>
  </si>
  <si>
    <t>RELACIÓN CON EL MEDIO SOCIAL - CIUDADANIA Y DERECHOS - Propone soluciones para problemas cotidianos, como algunas reglas simples de convivencia.</t>
  </si>
  <si>
    <t>AREA</t>
  </si>
  <si>
    <t>4 AÑOS</t>
  </si>
  <si>
    <t>DIMENSION</t>
  </si>
  <si>
    <t>SUBDIMENSION</t>
  </si>
  <si>
    <t>ALERTAS</t>
  </si>
  <si>
    <t>CALENDARIO DE INDICADORES DE CALIFICACION UNICA - REGULAR</t>
  </si>
  <si>
    <t>COMPONENTE DEL PLAN DE ESTUDIO</t>
  </si>
  <si>
    <t>No puede saltar en el mismo sitio.</t>
  </si>
  <si>
    <t>Tiene dificultades para hacer garabatos.</t>
  </si>
  <si>
    <t>No muestra interés en los juegos interactivos o de imaginación.</t>
  </si>
  <si>
    <t>Ignora a otros niños o no responde a las personas que no son de la familia.</t>
  </si>
  <si>
    <t>Rehúsa vestirse, dormir y usar el baño.</t>
  </si>
  <si>
    <t>No puede relatar su cuento favorito.</t>
  </si>
  <si>
    <t>No sigue instrucciones de 3 pasos.</t>
  </si>
  <si>
    <t>No entiende lo que quieren decir “igual” y “diferente”.</t>
  </si>
  <si>
    <t>No usa correctamente las palabras “yo” y “tú”.</t>
  </si>
  <si>
    <t>Habla con poca claridad.</t>
  </si>
  <si>
    <t>Pierde habilidades que había adquirido.</t>
  </si>
  <si>
    <t xml:space="preserve">EXPRESIÓN EMOCIONAL </t>
  </si>
  <si>
    <t xml:space="preserve"> Muestra emociones cuando interactúa con otros en el juego simbólico.</t>
  </si>
  <si>
    <t xml:space="preserve"> Percibe el efecto de sus emociones en las demás personas.</t>
  </si>
  <si>
    <t xml:space="preserve">IDENTIDAD </t>
  </si>
  <si>
    <t xml:space="preserve"> Dice su nombre completo.</t>
  </si>
  <si>
    <t xml:space="preserve"> Imita gestos y actitudes de otras personas.</t>
  </si>
  <si>
    <t xml:space="preserve"> Nombra características propias y de otras personas cercanas.</t>
  </si>
  <si>
    <t xml:space="preserve">CONVIVENCIA </t>
  </si>
  <si>
    <t xml:space="preserve"> Juega preferentemente con niñas y niños de su edad.</t>
  </si>
  <si>
    <t xml:space="preserve"> Trata de consolar a otros si están tristes o están llorando.</t>
  </si>
  <si>
    <t xml:space="preserve"> Sigue normas sociales de manera autónoma.</t>
  </si>
  <si>
    <t xml:space="preserve"> Comparte sus juguetes o materiales con otras niñas o niños.</t>
  </si>
  <si>
    <t xml:space="preserve"> Participa junto a otros en juegos con objetivos comunes.</t>
  </si>
  <si>
    <t xml:space="preserve">JUEGO </t>
  </si>
  <si>
    <t xml:space="preserve"> Participa en juegos de equipo con sus pares.</t>
  </si>
  <si>
    <t xml:space="preserve"> Sigue las reglas de juegos usando material grupal.</t>
  </si>
  <si>
    <t xml:space="preserve">AUTONOMÍA </t>
  </si>
  <si>
    <t xml:space="preserve"> Toma algunas decisiones personales como elegir su ropa o qué jugar.</t>
  </si>
  <si>
    <t xml:space="preserve"> Ayuda en tareas sencillas del hogar.</t>
  </si>
  <si>
    <t xml:space="preserve">AUTOCUIDO </t>
  </si>
  <si>
    <t xml:space="preserve"> Sigue indicaciones para alejarse de situaciones de riesgo o peligro.</t>
  </si>
  <si>
    <t xml:space="preserve"> Pide ayuda a un adulto de confianza cuando siente inseguridad o que está en peligro.</t>
  </si>
  <si>
    <t xml:space="preserve"> Pregunta cuando siente curiosidad por el cuerpo humano.</t>
  </si>
  <si>
    <t xml:space="preserve">DESARROLLO MORAL </t>
  </si>
  <si>
    <t xml:space="preserve"> Identifica acciones que son correctas o incorrectas de acuerdo con lo que ha aprendido en su contexto social.</t>
  </si>
  <si>
    <t xml:space="preserve"> Asume responsabilidades compartidas con otras niñas y niños valorando su contribución personal.</t>
  </si>
  <si>
    <t xml:space="preserve">DESARROLLO MOTOR GRUESO </t>
  </si>
  <si>
    <t xml:space="preserve"> Camina y corre con fácilidad.</t>
  </si>
  <si>
    <t xml:space="preserve"> Salta en un pie varias veces.</t>
  </si>
  <si>
    <t xml:space="preserve"> Mueve el cuerpo de forma coordinada cuando imita a alguien.</t>
  </si>
  <si>
    <t xml:space="preserve"> Camina en puntas de pie.</t>
  </si>
  <si>
    <t xml:space="preserve"> Tira y atrapa una pelota con una o ambas manos.</t>
  </si>
  <si>
    <t xml:space="preserve">DESARROLLO MOTOR FINO </t>
  </si>
  <si>
    <t xml:space="preserve"> Utiliza ciertas herramientas como tijeras, cucharas y lápices con control y presición.</t>
  </si>
  <si>
    <t xml:space="preserve"> Coordina el uso de lápiz o crayón con precisión y control al dibujar.</t>
  </si>
  <si>
    <t xml:space="preserve"> Dibuja una figura humana simple y algunas figuras geométricas.</t>
  </si>
  <si>
    <t xml:space="preserve"> Se viste y desviste sin ayuda</t>
  </si>
  <si>
    <t xml:space="preserve"> Pinta una imagen intentando no salirse de los bordes.</t>
  </si>
  <si>
    <t xml:space="preserve">LENGUAJE VERBAL </t>
  </si>
  <si>
    <t xml:space="preserve"> LENGUAJE ORAL </t>
  </si>
  <si>
    <t xml:space="preserve"> Expresa algunas ideas o gustos con claridad.</t>
  </si>
  <si>
    <t xml:space="preserve"> Hace preguntas para obtener información.</t>
  </si>
  <si>
    <t xml:space="preserve"> Narra de forma breve situaciones o experiencias describiendo los personajes y los hechos.</t>
  </si>
  <si>
    <t xml:space="preserve"> Narra de forma breve situaciones o experiencias vividas usando palabras que indican posición y comparación.</t>
  </si>
  <si>
    <t xml:space="preserve"> LECTOESCRITURA EMERGENTE </t>
  </si>
  <si>
    <t xml:space="preserve"> Hace y responde preguntas de los cuentos que se le leen.</t>
  </si>
  <si>
    <t xml:space="preserve"> Disfruta contar historias, cantar y repetir rimas sencillas.</t>
  </si>
  <si>
    <t xml:space="preserve"> Reconoce algunas letras de su nombre o en elementos de la vida cotidiana.</t>
  </si>
  <si>
    <t xml:space="preserve"> Dibuja garabatos, letras o garabatos con formas similares a las letras.</t>
  </si>
  <si>
    <t xml:space="preserve"> Simula que lee una historia mientras hojea un libro.</t>
  </si>
  <si>
    <t xml:space="preserve">LENGUAJE EXPRESIVO NO VERBAL O LENGUAJE GESTUAL </t>
  </si>
  <si>
    <t xml:space="preserve"> Usa gestos y moviminetos al expresar sus ideas o emociones.</t>
  </si>
  <si>
    <t xml:space="preserve"> Imita los movimientos o los gestos de otros.</t>
  </si>
  <si>
    <t xml:space="preserve"> Utiliza tonos de voz diferentes al dramatizar o jugar.</t>
  </si>
  <si>
    <t xml:space="preserve">LENGUAJES ARTISTICOS </t>
  </si>
  <si>
    <t xml:space="preserve"> Utiliza diferentes instrumentos musicales por iniciativa propia.</t>
  </si>
  <si>
    <t xml:space="preserve"> Disfruta al experimentar el uso de diferentes materiales artisticos.</t>
  </si>
  <si>
    <t xml:space="preserve"> Representa diversos roles en juegos teatrales.</t>
  </si>
  <si>
    <t xml:space="preserve">LENGUAJE DIGITAL Y TECNOLOGICO </t>
  </si>
  <si>
    <t xml:space="preserve"> Explica las funciones de los diferentes dispostivos tecnológicos utilizando el lenguaje tecnológico.</t>
  </si>
  <si>
    <t xml:space="preserve">PENSAMIENTO LÓGICO MATEMATICO </t>
  </si>
  <si>
    <t xml:space="preserve"> NÚMEROS Y OPERACIONES </t>
  </si>
  <si>
    <t xml:space="preserve"> Cuenta objetos de su entorno.</t>
  </si>
  <si>
    <t xml:space="preserve"> Agrupa objetos por igualdad de atributos.</t>
  </si>
  <si>
    <t xml:space="preserve"> Compara grupos de objetos que tienen igual número de elementos.</t>
  </si>
  <si>
    <t xml:space="preserve"> PATRONES </t>
  </si>
  <si>
    <t xml:space="preserve"> Ordena objetos de acuerdo a dos atributos usando material concreto.</t>
  </si>
  <si>
    <t xml:space="preserve"> Realiza series con material concreto o con imágenes.</t>
  </si>
  <si>
    <t xml:space="preserve"> Crea y sigue un patrón gestual o secuencia de movimiento de dos elementos.</t>
  </si>
  <si>
    <t xml:space="preserve"> RESOLUCIÓN DE PROBLEMAS </t>
  </si>
  <si>
    <t xml:space="preserve"> Agrupa objetos por su longitud, grosor, anchura.</t>
  </si>
  <si>
    <t xml:space="preserve"> Compara objetos por su longitud, grosor y anchura.</t>
  </si>
  <si>
    <t xml:space="preserve"> Ejecuta series con material concreto siguiendo un patrón</t>
  </si>
  <si>
    <t xml:space="preserve"> MEDICIÓN </t>
  </si>
  <si>
    <t xml:space="preserve"> Establece relaciones de distancia entre su cuerpo y los objetos.</t>
  </si>
  <si>
    <t xml:space="preserve"> Describe objetos y situaciones de su entorno estableciendo comparaciones entre ellos.</t>
  </si>
  <si>
    <t xml:space="preserve"> Juega a medir objetos o superficies con una regla, metro, o cinta de medir.</t>
  </si>
  <si>
    <t xml:space="preserve"> GEOMETRÍA </t>
  </si>
  <si>
    <t xml:space="preserve"> Identifica figuras geométricas básicas de su entorno.</t>
  </si>
  <si>
    <t xml:space="preserve"> Dibuja figuras geométricas por iniciativa propia.</t>
  </si>
  <si>
    <t xml:space="preserve"> Nombra figuras geométricas que identifica.</t>
  </si>
  <si>
    <t xml:space="preserve">FUNCIÓN EJECUTIVA </t>
  </si>
  <si>
    <t xml:space="preserve"> Narra experiencias recordando detalles.</t>
  </si>
  <si>
    <t xml:space="preserve"> Memoriza rimas, bailes y rutinas motoras.</t>
  </si>
  <si>
    <t xml:space="preserve">RELACIÓN CON LA NATURALEZA </t>
  </si>
  <si>
    <t xml:space="preserve"> NATURALEZA </t>
  </si>
  <si>
    <t xml:space="preserve"> Compara diferentes entornos naturales identificando sus características, semejanza y diferencias.</t>
  </si>
  <si>
    <t xml:space="preserve"> Reconoce algunas necesidades basicas de las plantas y los animales</t>
  </si>
  <si>
    <t xml:space="preserve"> Identifica algunos atributos de elementos naturales de su entorno.</t>
  </si>
  <si>
    <t xml:space="preserve"> CUIDADO DEL MEDIO AMBIENTE </t>
  </si>
  <si>
    <t xml:space="preserve"> Hace buen uso de los recursos naturales en acciones cotidianas.</t>
  </si>
  <si>
    <t xml:space="preserve"> Participa en acciones de cuidado de plantas y animales.</t>
  </si>
  <si>
    <t xml:space="preserve"> Participa en actividades de limpieza y cuidado de su entorno.</t>
  </si>
  <si>
    <t xml:space="preserve"> DESARROLLO DEL PENSAMIENTO CIENTÍFICO </t>
  </si>
  <si>
    <t xml:space="preserve"> Establece relaciones entre situaciones cotidianas del entorno por medio de la exporación, la inferencia y las preguntas.</t>
  </si>
  <si>
    <t xml:space="preserve"> Experimenta con los objetos para entender sus propiedades.</t>
  </si>
  <si>
    <t xml:space="preserve">RELACIÓN CON EL MEDIO SOCIAL </t>
  </si>
  <si>
    <t xml:space="preserve"> FAMILIA Y COMUNIDAD </t>
  </si>
  <si>
    <t xml:space="preserve"> Coopera en actividades sencillas dentro de la familia o la escuela.</t>
  </si>
  <si>
    <t xml:space="preserve"> Describe la importancia del rol de las personas de su familia y miembros de la comunidad donde vive.</t>
  </si>
  <si>
    <t xml:space="preserve"> Participa de las principales fiestas y celebraciones de la comunidad en que vive.</t>
  </si>
  <si>
    <t xml:space="preserve"> CIUDADANIA Y DERECHOS </t>
  </si>
  <si>
    <t xml:space="preserve"> Expresa ideas para organizar el espacio para realizar diferentes actividades respetándolo y cuidándolo.</t>
  </si>
  <si>
    <t xml:space="preserve"> Reconoce que todas las personas son diferentes y que debe respetarlas.</t>
  </si>
  <si>
    <t>CODIGO</t>
  </si>
  <si>
    <t>09</t>
  </si>
  <si>
    <t>01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</si>
  <si>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</si>
  <si>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</si>
  <si>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</si>
  <si>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</si>
  <si>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</si>
  <si>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</si>
  <si>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</si>
  <si>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</si>
  <si>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</si>
  <si>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02</t>
  </si>
  <si>
    <t>03</t>
  </si>
  <si>
    <t>04</t>
  </si>
  <si>
    <t>05</t>
  </si>
  <si>
    <t>06</t>
  </si>
  <si>
    <t>07</t>
  </si>
  <si>
    <t>08</t>
  </si>
  <si>
    <t>4P</t>
  </si>
  <si>
    <t>EDUCACIÓN PARVULARIA - ESTANDAR DE DESARROLLO</t>
  </si>
  <si>
    <t>EDUCACIÓN PARVULARIA - ESTÁNDAR DE DESARROLLO</t>
  </si>
  <si>
    <t>MODALIDAD (BACHILLERATO_CICLO)</t>
  </si>
  <si>
    <t>GRADO</t>
  </si>
  <si>
    <t>CATALOGO_SERVICIO_EDUCATIVO</t>
  </si>
  <si>
    <t>Fecha en que se calificó</t>
  </si>
  <si>
    <t>Calificación</t>
  </si>
  <si>
    <t>Observación</t>
  </si>
  <si>
    <t>No expresa una gran variedad de emociones.</t>
  </si>
  <si>
    <t>Tiene comportamientos extremos (demasiado miedo, agresión, timidez o tristeza).</t>
  </si>
  <si>
    <t>Es demasiado retraído y pasivo.</t>
  </si>
  <si>
    <t>Se distrae con facilidad, tiene problemas para concentrarse en una actividad por más de 5 minutos.</t>
  </si>
  <si>
    <t>No le responde a las personas o lo hace solo superficialmente.</t>
  </si>
  <si>
    <t>No puede distinguir la fantasía de la realidad.</t>
  </si>
  <si>
    <t>No juega a una variedad de juegos y actividades.</t>
  </si>
  <si>
    <t>No puede decir su nombre y apellido.</t>
  </si>
  <si>
    <t>No usa correctamente los plurales y el tiempo pasado.</t>
  </si>
  <si>
    <t>No habla de sus actividades o experiencias diarias.</t>
  </si>
  <si>
    <t>No dibuja.</t>
  </si>
  <si>
    <t>No puede cepillarse los dientes, lavarse y secarse las manos o desvestirse sin ayuda.</t>
  </si>
  <si>
    <t>EXPRESIÓN EMOCIONAL - Identifica emociones de otras niñas o niños.</t>
  </si>
  <si>
    <t>EXPRESIÓN EMOCIONAL - Muestra interés y amabilidad hacia las demás personas.</t>
  </si>
  <si>
    <t>IDENTIDAD - Expresa emociones y sentimientos en diferentes situaciones que vive.</t>
  </si>
  <si>
    <t>IDENTIDAD - Identifica rasgos propios y los plasma por medio de un dibujo.</t>
  </si>
  <si>
    <t>CONVIVENCIA - Interactúa con otros niños y niñas respetando la singularidad.</t>
  </si>
  <si>
    <t>CONVIVENCIA - Establece relaciones de amistad por medio de la identificación, la comunicación y la cooperación.</t>
  </si>
  <si>
    <t>JUEGO - Disfruta de juegos competitivos en diferentes situaciones.</t>
  </si>
  <si>
    <t>JUEGO - Participa en juegos colaborativos, juegos de roles o juegos imaginarios con sus pares u otras personas.</t>
  </si>
  <si>
    <t>JUEGO - Dramatiza cuentos e historias que inventa.</t>
  </si>
  <si>
    <t>AUTONOMÍA - Realiza algunas actividades de su rutina de cuidado personal sin ayuda de un adulto.</t>
  </si>
  <si>
    <t>AUTONOMÍA - Propone soluciones ante los retos de su entorno.</t>
  </si>
  <si>
    <t>AUTOCUIDO - Nombra las partes íntimas de su cuerpo que nadie debe tocar.</t>
  </si>
  <si>
    <t>AUTOCUIDO - Identifica situaciones de riesgo o de peligro que hay en su entorno.</t>
  </si>
  <si>
    <t>AUTOCUIDO - Sigue instrucciones ante casos de peligro para evitar consecuencias negativas.</t>
  </si>
  <si>
    <t>DESARROLLO MORAL - Actúa considerando las consecuencias positivas o negativas en los demás.</t>
  </si>
  <si>
    <t>DESARROLLO MORAL - Resuelve conflictos de forma pacífica con ayuda de adultos.</t>
  </si>
  <si>
    <t xml:space="preserve"> Identifica emociones de otras niñas o niños.</t>
  </si>
  <si>
    <t xml:space="preserve"> Muestra interés y amabilidad hacia las demás personas.</t>
  </si>
  <si>
    <t xml:space="preserve"> Expresa emociones y sentimientos en diferentes situaciones que vive.</t>
  </si>
  <si>
    <t xml:space="preserve"> Identifica rasgos propios y los plasma por medio de un dibujo.</t>
  </si>
  <si>
    <t xml:space="preserve"> Interactúa con otros niños y niñas respetando la singularidad.</t>
  </si>
  <si>
    <t xml:space="preserve"> Establece relaciones de amistad por medio de la identificación, la comunicación y la cooperación.</t>
  </si>
  <si>
    <t xml:space="preserve"> Disfruta de juegos competitivos en diferentes situaciones.</t>
  </si>
  <si>
    <t xml:space="preserve"> Participa en juegos colaborativos, juegos de roles o juegos imaginarios con sus pares u otras personas.</t>
  </si>
  <si>
    <t xml:space="preserve"> Dramatiza cuentos e historias que inventa.</t>
  </si>
  <si>
    <t xml:space="preserve"> Realiza algunas actividades de su rutina de cuidado personal sin ayuda de un adulto.</t>
  </si>
  <si>
    <t xml:space="preserve"> Propone soluciones ante los retos de su entorno.</t>
  </si>
  <si>
    <t xml:space="preserve"> Nombra las partes íntimas de su cuerpo que nadie debe tocar.</t>
  </si>
  <si>
    <t xml:space="preserve"> Identifica situaciones de riesgo o de peligro que hay en su entorno.</t>
  </si>
  <si>
    <t xml:space="preserve"> Sigue instrucciones ante casos de peligro para evitar consecuencias negativas.</t>
  </si>
  <si>
    <t xml:space="preserve"> Actúa considerando las consecuencias positivas o negativas en los demás.</t>
  </si>
  <si>
    <t xml:space="preserve"> Resuelve conflictos de forma pacífica con ayuda de adultos.</t>
  </si>
  <si>
    <t>ORDENAR</t>
  </si>
  <si>
    <t xml:space="preserve"> Salta con los dos pies hacia adelante y hacia atrás con control, equilibrio y precisión.</t>
  </si>
  <si>
    <t xml:space="preserve"> Salta abriendo y cerrando las piernas con control, equilibrio y precisión.</t>
  </si>
  <si>
    <t xml:space="preserve"> Lanza una pelota con un bate con control, equilibrio y precisión.</t>
  </si>
  <si>
    <t xml:space="preserve"> Controla sus movimientos en espacios pequeños evitando obstáculos.</t>
  </si>
  <si>
    <t xml:space="preserve"> Usa tijeras para recortar líneas rectas y curvas con precisión.</t>
  </si>
  <si>
    <t xml:space="preserve"> Construye estructuras utilizando piezas pequeñas con coordinación y precisión de sus movimientos.</t>
  </si>
  <si>
    <t xml:space="preserve"> Respeta los márgenes con mayor precisión cuando pinta.</t>
  </si>
  <si>
    <t xml:space="preserve"> Intenta expresarse a través del dibujo.</t>
  </si>
  <si>
    <t xml:space="preserve"> Copia trazos o figuras con mayor precisión.</t>
  </si>
  <si>
    <t xml:space="preserve"> Comunica verbalmente ideas, preferencias, sentimientos o dudas.</t>
  </si>
  <si>
    <t xml:space="preserve"> Inicia, mantiene y termina conversaciones.</t>
  </si>
  <si>
    <t xml:space="preserve"> Conversa sobre experiencias de su vida.</t>
  </si>
  <si>
    <t xml:space="preserve"> Narra cuentos cortos que incluyan secuencia de tiempo de manera lógica.</t>
  </si>
  <si>
    <t xml:space="preserve"> Comprende, memoriza y se interesa por relatos históricos, cuentos populares de hadas, de animales, rimas y poesía</t>
  </si>
  <si>
    <t xml:space="preserve"> Relata historias y cuenta muchas veces el mismo cuento.</t>
  </si>
  <si>
    <t xml:space="preserve"> Reconoce y nombra algunas letras del alfabeto.</t>
  </si>
  <si>
    <t xml:space="preserve"> Reconoce y nombra palabras que tienen el mismo sonido inicial identificando la conexión entre letras y sonidos.</t>
  </si>
  <si>
    <t xml:space="preserve"> Reacciona ante actitudes, gestos, conductas, regaños o discusiones de otras personas.</t>
  </si>
  <si>
    <t xml:space="preserve"> Expresa con su cuerpo diversos ritmos musicales con entusiasmo.</t>
  </si>
  <si>
    <t xml:space="preserve"> Produce sonidos, melodías y canciones utilizando diferentes instrumentos musicales.</t>
  </si>
  <si>
    <t xml:space="preserve"> Expresa conocimientos, preferencias y sentimientos por medio de creaciones artísticas.</t>
  </si>
  <si>
    <t xml:space="preserve"> Utiliza algunas funciones de los diferentes dispositivos electrónicos.</t>
  </si>
  <si>
    <t xml:space="preserve"> Realiza sumas y restas con menos de 10 elementos utilizando material concreto y dibujos.</t>
  </si>
  <si>
    <t xml:space="preserve">PENSAMIENTO LÓGICO MATEMÁTICO </t>
  </si>
  <si>
    <t xml:space="preserve"> Copia números aunque sin identificar aún la cantidad que representan.</t>
  </si>
  <si>
    <t xml:space="preserve"> Repite patrones en material concreto y en movimientos rítmicos corporales.</t>
  </si>
  <si>
    <t xml:space="preserve"> Ordena acciones presentadas en imágenes según temporalidad.</t>
  </si>
  <si>
    <t xml:space="preserve"> Utiliza los términos ayer, hoy y mañana de manera correcta.</t>
  </si>
  <si>
    <t xml:space="preserve"> Explica el uso de algunas herramientas o medios para solucionar problemas o dificultades de la vida cotidiana.</t>
  </si>
  <si>
    <t xml:space="preserve"> Resuelve problemas de la vida cotidiana que involucran adición y sustracción, en un ámbito numérico del 1 al 10.</t>
  </si>
  <si>
    <t xml:space="preserve"> Establece relaciones espaciales entre sí mismo y algunos objetos en actividades diarias.</t>
  </si>
  <si>
    <t xml:space="preserve"> Compara la longitud de objetos utilizando instrumentos como una regla o un palo.</t>
  </si>
  <si>
    <t xml:space="preserve"> Utiliza nociones de tiempo como más tarde, mañana y otros.</t>
  </si>
  <si>
    <t xml:space="preserve"> Usa palabras para comparar objetos como corto y cortísimo.</t>
  </si>
  <si>
    <t xml:space="preserve"> Identifica líneas rectas y líneas curvas en dibujos y objetos.</t>
  </si>
  <si>
    <t xml:space="preserve"> Inicia la diferenciación entre la izquierda y la derecha.</t>
  </si>
  <si>
    <t xml:space="preserve"> Construye diferentes formas con material concreto o de deshecho..</t>
  </si>
  <si>
    <t xml:space="preserve"> Clasifica figuras de dos y tres dimensiones a partir de su forma o tamaño.</t>
  </si>
  <si>
    <t xml:space="preserve"> Realiza cambios con flexibilidad durante una actividad o juego.</t>
  </si>
  <si>
    <t xml:space="preserve"> Empieza a controlar sus impulsos.</t>
  </si>
  <si>
    <t xml:space="preserve"> Describe fenómenos observables, usando adjetivos y etiquetas.</t>
  </si>
  <si>
    <t xml:space="preserve"> Pregunta sobre la naturaleza o fenómenos naturales que observa en su entorno.</t>
  </si>
  <si>
    <t xml:space="preserve"> Categoriza los fenómenos observables en grupos basados en su apariencia, peso, textura, olor y sonido.</t>
  </si>
  <si>
    <t xml:space="preserve"> Establece diferencias entre un ambiente contaminado y uno no contaminado.</t>
  </si>
  <si>
    <t xml:space="preserve"> Realiza acciones de cuidado y protección del medio ambiente en su entorno.</t>
  </si>
  <si>
    <t xml:space="preserve"> Experimenta con diversos materiales y situaciones de la vida cotidiana y escolar descubriendo el funcionamiento de ciertas cosas o fenómenos.</t>
  </si>
  <si>
    <t xml:space="preserve"> Realiza predicciones e hipótesis de algunos fenómenos que observa en su entorno.</t>
  </si>
  <si>
    <t xml:space="preserve"> Describe algunas tradiciones, costumbres, estilos de vida, personajes importantes y eventos de su familia, comunidad y país.</t>
  </si>
  <si>
    <t xml:space="preserve"> Indaga sobre personajes destacados en la historia de su país con ayuda de un adulto.</t>
  </si>
  <si>
    <t xml:space="preserve"> Expresa gustos y costumbres que son diferentes a las de sus amigos.</t>
  </si>
  <si>
    <t xml:space="preserve"> Participa en celebraciones con otros niños, niñas y adultos.</t>
  </si>
  <si>
    <t xml:space="preserve"> Expresa algunos de los derechos que tiene.</t>
  </si>
  <si>
    <t xml:space="preserve"> Expresa situaciones en las que algunos de sus derechos se ven vulnerados.</t>
  </si>
  <si>
    <t xml:space="preserve"> Coopera en actividades de la escuela y el hogar.</t>
  </si>
  <si>
    <t>5P</t>
  </si>
  <si>
    <t>5 AÑOS</t>
  </si>
  <si>
    <t>6P</t>
  </si>
  <si>
    <t>6 AÑOS</t>
  </si>
  <si>
    <t xml:space="preserve"> Expresa sus emociones y sentimientos con intencionalidad.</t>
  </si>
  <si>
    <t xml:space="preserve"> Usa algunas estrategias de autorregulación de las emociones como abandonar una actividad cuando está enojado, calmarse o buscar ayuda.</t>
  </si>
  <si>
    <t xml:space="preserve"> Nombra algunas de sus habilidades, emociones y logros</t>
  </si>
  <si>
    <t xml:space="preserve"> Conversa sobre las tradiciones y costumbres de su cultura con las que se identifica.</t>
  </si>
  <si>
    <t xml:space="preserve"> Practica acciones que contribuyen al bienestar de los demás.</t>
  </si>
  <si>
    <t xml:space="preserve"> Resuelve conflictos con otros niños y niñas de manera acertiva.</t>
  </si>
  <si>
    <t xml:space="preserve"> Desarrolla lazos de amistad que mantiene a través del tiempo.</t>
  </si>
  <si>
    <t xml:space="preserve"> Practica normas sociales de convivencia al interactuar con sus pares</t>
  </si>
  <si>
    <t xml:space="preserve"> Organiza juegos o actividades en conjunto con otras niñas y niños.</t>
  </si>
  <si>
    <t xml:space="preserve"> Sigue las instrucciones de los juegos, comprometiéndose para el logro de una meta común.</t>
  </si>
  <si>
    <t xml:space="preserve"> Respeta las reglas de los juegos, actividades y competencias.</t>
  </si>
  <si>
    <t xml:space="preserve"> Resuelve problemas de la vida cotidiana de manera independiente.</t>
  </si>
  <si>
    <t xml:space="preserve"> Practica hábitos de higiene personal de manera independiente.</t>
  </si>
  <si>
    <t xml:space="preserve"> Practica medidas de seguridad ante riesgos o peligros fisicos o emocionales de manera consciente.</t>
  </si>
  <si>
    <t xml:space="preserve"> Evita exponerse a situaciones que le dan miedo.</t>
  </si>
  <si>
    <t xml:space="preserve"> Practica hábitos higiénicos para cuidar su cuerpo y partes íntimas.</t>
  </si>
  <si>
    <t xml:space="preserve"> Respeta ciertos valores y normas en diferentes contextos.</t>
  </si>
  <si>
    <t xml:space="preserve"> Manifiesta desagrado cuando alguien transgrede una norma.</t>
  </si>
  <si>
    <t xml:space="preserve"> Empieza a autoevaluar su conducta en diferentes situaciones.</t>
  </si>
  <si>
    <t xml:space="preserve"> Supera obstáculos al correr sin caerse.</t>
  </si>
  <si>
    <t xml:space="preserve"> Baila coordinadamente con movimientos coordinados y complejos.</t>
  </si>
  <si>
    <t xml:space="preserve"> Usa correctamente el lápiz coordinando con precisión los movimientos de su brazo y su mano para realizar ejercicios de preescritura y copiar una variedad de trazos, figuras y letras respetando los espacios del papel cuaderno.</t>
  </si>
  <si>
    <t xml:space="preserve"> Respeta las líneas o márgenes del papel al escribir o dibujar.</t>
  </si>
  <si>
    <t xml:space="preserve"> Perfecciona sus dibujos.</t>
  </si>
  <si>
    <t xml:space="preserve"> Mantiene una conversación sin salirse del tema.</t>
  </si>
  <si>
    <t xml:space="preserve"> Expresa sus ideas y sentimientos con claridad al conversar sobre un tema de su interés.</t>
  </si>
  <si>
    <t xml:space="preserve"> Comparte con sus propias palabras un cuento que escuchó.</t>
  </si>
  <si>
    <t xml:space="preserve"> Reconoce palabras que riman o tienen el mismo sonido inicial o final de una palabra cuando le leen un texto</t>
  </si>
  <si>
    <t xml:space="preserve"> Reconoce palabras como su nombre y el de objetos familiares en textos que lee.</t>
  </si>
  <si>
    <t xml:space="preserve"> Reconoce la mayoría de las letras del alfabeto por su nombre y fonema en diferentes textos.</t>
  </si>
  <si>
    <t xml:space="preserve"> Copia o escribe su nombre con ayuda en diferentes superficies.</t>
  </si>
  <si>
    <t xml:space="preserve"> Identifica sílabas en una palabra.</t>
  </si>
  <si>
    <t xml:space="preserve"> Expresa conductas y actitudes con su cuerpo y rostro.</t>
  </si>
  <si>
    <t xml:space="preserve"> Reconoce las expresiones y actitudes no verbales de los demás a través de sus respuestas corporales o verbales.</t>
  </si>
  <si>
    <t xml:space="preserve"> Expresa su gusto por el baile y la música al conversar.</t>
  </si>
  <si>
    <t xml:space="preserve"> Representa ideas o estados de ánimo a través del baile.</t>
  </si>
  <si>
    <t xml:space="preserve"> Comparte sus apreciaciones estéticas de pinturas u objetos que encuentra bonitos.</t>
  </si>
  <si>
    <t xml:space="preserve"> Combina creativamente colores y texturas en sus expresiones artísticas.</t>
  </si>
  <si>
    <t xml:space="preserve"> Utiliza los diferentes dispositivos con el propósito de explorar sus funciones y divertirse.</t>
  </si>
  <si>
    <t xml:space="preserve"> Compara el número de objetos utilizando cuantificadores como más que o menos que .</t>
  </si>
  <si>
    <t xml:space="preserve"> Cuenta objetos de la vida cotidiana utilizando números hasta 20.</t>
  </si>
  <si>
    <t xml:space="preserve"> Realiza sumas con materiales concretos o pictóricos.</t>
  </si>
  <si>
    <t xml:space="preserve"> Realiza restas con material concreto o pictórico.</t>
  </si>
  <si>
    <t xml:space="preserve"> Realiza con mayor precisión patrones o series de dos, tres o más elementos, utilizando objetos, sonidos, gestos, movimientos, material pictórico y simbólico.</t>
  </si>
  <si>
    <t xml:space="preserve"> Completa series mencionando los elementos que las forman o faltan.</t>
  </si>
  <si>
    <t xml:space="preserve"> Conoce los días de la semana y las estaciones del año.</t>
  </si>
  <si>
    <t xml:space="preserve"> Propone distintas soluciones para los problemas que se le plantean.</t>
  </si>
  <si>
    <t xml:space="preserve"> Expresa sus ideas para un experimento incluyendo el proceso y los resultados esperados.</t>
  </si>
  <si>
    <t xml:space="preserve"> Ordena objetos a partir de una secuencia.</t>
  </si>
  <si>
    <t xml:space="preserve"> Establece varias comparaciones simultáneas.</t>
  </si>
  <si>
    <t xml:space="preserve"> Justifica sus acciones explicando las razones de las mismas.</t>
  </si>
  <si>
    <t xml:space="preserve"> Ordena objetos de acuerdo a su tamaño de forma creciente y decreciente.</t>
  </si>
  <si>
    <t xml:space="preserve"> Realiza mediciones usando algunos instrumentos como el largo de objetos con una regala, el peso con una pesa.</t>
  </si>
  <si>
    <t xml:space="preserve"> Resuelve problemas simples aplicando conceptos de ubicación, distancia y dirección</t>
  </si>
  <si>
    <t xml:space="preserve"> Arma rompecabezas complejos de más de 50 piezas.</t>
  </si>
  <si>
    <t xml:space="preserve"> Sigue instrucciones relacionadas con la direccionalidad, el orden y la posición en el espacio.</t>
  </si>
  <si>
    <t xml:space="preserve"> Reconoce la derecha y la izquierda tomando como referencia su cuerpo.</t>
  </si>
  <si>
    <t xml:space="preserve"> Planifica un juego o tarea desde el inicio hasta el final.</t>
  </si>
  <si>
    <t xml:space="preserve"> Controla sus impulsos en diferentes situaciones.</t>
  </si>
  <si>
    <t xml:space="preserve"> Inhibe voluntariamente sus movimientos en diferentes situaciones</t>
  </si>
  <si>
    <t xml:space="preserve"> Reconoce características y necesidades básicas de las personas, los animales y las plantas al conversar.</t>
  </si>
  <si>
    <t xml:space="preserve"> Representa las características y necesidades básicas de las personas, los animales y las plantas a través de dibujos, dramatizaciones, maquetas o esculturas</t>
  </si>
  <si>
    <t xml:space="preserve"> Nombra cada vez una mayor variedad de insectos, animales y vegetales.</t>
  </si>
  <si>
    <t xml:space="preserve"> Identifica en su hogar, escuela o comunidad algunas fuentes de contaminación</t>
  </si>
  <si>
    <t xml:space="preserve"> Utiliza adecuadamente las palabras reducir, reusar y reciclar en diferentes contextos.</t>
  </si>
  <si>
    <t xml:space="preserve"> Identifica las amenazas de los plásticos y el petróleo para todos los seres vivos.</t>
  </si>
  <si>
    <t xml:space="preserve"> Conoce la importancia de cuidar los recursos naturales mencionando propuestas de cuidado.</t>
  </si>
  <si>
    <t xml:space="preserve"> Realiza experimentos para responder a sus propias preguntas.</t>
  </si>
  <si>
    <t xml:space="preserve"> Analiza los resultados de un experimento comunicando soluciones propias.</t>
  </si>
  <si>
    <t xml:space="preserve"> Representa lugares de su entorno a través de dibujos, mapas y maquetas.</t>
  </si>
  <si>
    <t xml:space="preserve"> Identifica inventos que han mejorado la calidad de vida de las personas.</t>
  </si>
  <si>
    <t xml:space="preserve"> Muestra respeto por las diferentes costumbres, opiniones y características.</t>
  </si>
  <si>
    <t xml:space="preserve"> Respeta a todas las personas independiente de sus diferencias individuales.</t>
  </si>
  <si>
    <t xml:space="preserve"> Participa en las decisiones que afectan a su grupo.</t>
  </si>
  <si>
    <t xml:space="preserve"> Reconoce su liderazgo y el de otros.</t>
  </si>
  <si>
    <t xml:space="preserve"> Propone soluciones para problemas cotidianos, como algunas reglas simples de convivencia.</t>
  </si>
  <si>
    <t>19</t>
  </si>
  <si>
    <t>EDUCACIÒN BÀSICA DE DESARROLLO</t>
  </si>
  <si>
    <t>PRIMER GRADO</t>
  </si>
  <si>
    <t>EDUCACIÓN BÁSICA DE DESARROLLO</t>
  </si>
  <si>
    <t xml:space="preserve"> Controla la expresión de emociones en diferentes situaciones de la vida cotidiana.</t>
  </si>
  <si>
    <t xml:space="preserve"> Modifica su conducta y emociones de acuerdo al contexto y situación.</t>
  </si>
  <si>
    <t xml:space="preserve"> Identifica dos emociones contradictorias que experimenta en una misma situación.</t>
  </si>
  <si>
    <t xml:space="preserve"> Comparte información sobre sí mismo, valorando sus características físicas, afectivas y sociales.</t>
  </si>
  <si>
    <t xml:space="preserve"> Expresa lo que le agrada o desagrada de su forma de vida y del lugar donde vive</t>
  </si>
  <si>
    <t xml:space="preserve"> Reconoce las diferencias de sus gustos e intereses con respecto a sus compañeros.</t>
  </si>
  <si>
    <t xml:space="preserve"> Interactúa con sus pares por iniciativa propia en diferentes contextos.</t>
  </si>
  <si>
    <t xml:space="preserve"> Trabaja en equipo al organizar actividades para alcanzar una meta en común.</t>
  </si>
  <si>
    <t xml:space="preserve"> Respeta las normas del grupo en sus relaciones sociales.</t>
  </si>
  <si>
    <t xml:space="preserve"> Realiza juegos en grupo, estructurados y con reglas.</t>
  </si>
  <si>
    <t xml:space="preserve"> Participa en diferentes juegos por iniciativa propia.</t>
  </si>
  <si>
    <t xml:space="preserve"> Realiza tareas del hogar o de la escuela de forma autónoma.</t>
  </si>
  <si>
    <t xml:space="preserve"> Dice «no» cuando identifica situaciones de riesgo o de desagrado.</t>
  </si>
  <si>
    <t xml:space="preserve"> Practica algunos hábitos para el cuidado de su salud y la alimentación sana por inciaitiva propia.</t>
  </si>
  <si>
    <t xml:space="preserve"> Realiza acciones para protegerse de peligros físicos y emocionales.</t>
  </si>
  <si>
    <t xml:space="preserve"> Practica normas de convivencia establecidas en común con sus pares y adultos.</t>
  </si>
  <si>
    <t xml:space="preserve"> Ofrece ayuda ante situaciones o dificultades de los demás mostrando empatía y comprensión.</t>
  </si>
  <si>
    <t xml:space="preserve"> Muestra disponibilidad para resolver conflictos y reparar sus faltas.</t>
  </si>
  <si>
    <t xml:space="preserve">MOTOR GRUESO </t>
  </si>
  <si>
    <t xml:space="preserve"> Corre en diferente direcciones esquivando obstáculos.</t>
  </si>
  <si>
    <t xml:space="preserve"> Salta a la cuerda con facilidad.</t>
  </si>
  <si>
    <t xml:space="preserve"> Realiza movimientos coordinados de manos y piernas.</t>
  </si>
  <si>
    <t xml:space="preserve">MOTOR FINO </t>
  </si>
  <si>
    <t xml:space="preserve"> Respeta dimensiones y espacios al copiar y escribir letras.</t>
  </si>
  <si>
    <t xml:space="preserve"> Dibuja libremente lo que desea</t>
  </si>
  <si>
    <t xml:space="preserve"> ORAL </t>
  </si>
  <si>
    <t xml:space="preserve"> Conversa sobre textos que ha leído e historias que ha escuchado.</t>
  </si>
  <si>
    <t xml:space="preserve"> Participa en conversaciones sobre diferentes temas, haciendo preguntas o comentarios.</t>
  </si>
  <si>
    <t xml:space="preserve"> Reconstruye una historia que ha escuchado siguiendo la secuencia lógica.</t>
  </si>
  <si>
    <t xml:space="preserve"> LECTROESCRITURA EMERGENTE </t>
  </si>
  <si>
    <t xml:space="preserve"> Hace conclusiones a partir de una lectura escuchada y la relaciona con un tema de la vida cotidiana.</t>
  </si>
  <si>
    <t xml:space="preserve"> Lee textos simples y breves convencionalmente.</t>
  </si>
  <si>
    <t xml:space="preserve"> Escribe palabras o frases en su cuaderno por medio de dictados cortos, transcripción de un libro o de una pizarra.</t>
  </si>
  <si>
    <t xml:space="preserve"> Reconoce palabras y números en diferentes contextos.</t>
  </si>
  <si>
    <t xml:space="preserve"> Usa códigos no verbales para comunicarse en situaciones de la vida cotidiana como saludar o mostrar amabilidad.</t>
  </si>
  <si>
    <t xml:space="preserve"> Muestra preferencia por determinadas canciones y tipos de música.</t>
  </si>
  <si>
    <t xml:space="preserve"> Expresa valoraciones de la música y el baile de los otros.</t>
  </si>
  <si>
    <t xml:space="preserve"> Hace dibujos o esculturas que representan a una persona, planificando cómo lo hará y al final hablando sobre cómo lo realizó.</t>
  </si>
  <si>
    <t xml:space="preserve"> Conversa sobre obras de arte que ha conocido.</t>
  </si>
  <si>
    <t xml:space="preserve"> Busca cuentos, música, juegos de su interés en herramientas digitales.</t>
  </si>
  <si>
    <t xml:space="preserve"> Utiliza herramientas digitales para comunicarse.</t>
  </si>
  <si>
    <t xml:space="preserve"> NUMEROS Y OPERACIONES </t>
  </si>
  <si>
    <t xml:space="preserve"> Identifica la cantidad de objetos que representa la grafía de un número.</t>
  </si>
  <si>
    <t xml:space="preserve"> Escribe y lee los número asociándolos con la cantidad de objetos correspondientes</t>
  </si>
  <si>
    <t xml:space="preserve"> Realiza sumas simples y explica si agregó elementos.</t>
  </si>
  <si>
    <t xml:space="preserve"> Realiza sustracciones simples y explica si quitó elementos.</t>
  </si>
  <si>
    <t xml:space="preserve"> Hace comparaciones de cantidades, determinando cuál es mayor que o menor que.</t>
  </si>
  <si>
    <t xml:space="preserve"> Reconoce los patrones de conducta propios y los de otras personas.</t>
  </si>
  <si>
    <t xml:space="preserve"> Utiliza correctamente los días de la semana, las estaciones y los meses del año</t>
  </si>
  <si>
    <t xml:space="preserve"> Resuelve problemas aritméticos que involucran sumas o restas con totales o minuendos hasta 20.</t>
  </si>
  <si>
    <t xml:space="preserve"> Realiza sumas con materiales concretos en un ámbito numérico del 1 hasta el total de 20.</t>
  </si>
  <si>
    <t xml:space="preserve"> Realiza restas con materiales concretos en un ámbito numérico que tenga como minuendo hasta 20.</t>
  </si>
  <si>
    <t xml:space="preserve"> Usa instrumentos de medición convencionales como la regla, el metro, la balanza y el reloj.</t>
  </si>
  <si>
    <t xml:space="preserve"> Comprende que al usar un mismo instrumento para medir algo, se obtiene el mismo resultado sin importar quién lo use.</t>
  </si>
  <si>
    <t xml:space="preserve"> GEOMETRIA </t>
  </si>
  <si>
    <t xml:space="preserve"> Clasifica objetos con dos o tres dimensiones según su tamaño, posición o forma.</t>
  </si>
  <si>
    <t>PENSAMIENTO LÓGICO MATEMATICO</t>
  </si>
  <si>
    <t xml:space="preserve"> Ordena objetos por su forma según su tamaño, posición o forma.</t>
  </si>
  <si>
    <t xml:space="preserve"> Realiza series con objetos según su tamaño, posición o forma.</t>
  </si>
  <si>
    <t xml:space="preserve"> Muestra capacidad creciente de autocontrol.</t>
  </si>
  <si>
    <t xml:space="preserve"> Establece semejanzas y diferencias entre las etapas del ciclo de vida de los sere vivos, describiendo como nacen, crecen y mueren.</t>
  </si>
  <si>
    <t xml:space="preserve"> Identifica algunos fenómenos naturales, como temblores, rayos y truenos.</t>
  </si>
  <si>
    <t xml:space="preserve"> Formula hipótesis acerca de las causas y consecuencias de fenómenos naturales, como temblores, rayos y truenos.</t>
  </si>
  <si>
    <t xml:space="preserve"> Describe cómo la contaminación del agua, el aire y la tierra puede afectar a los seres vivos.</t>
  </si>
  <si>
    <t xml:space="preserve"> Realiza acciones relacionadas con Reducir, Reusar y Reciclar materiales.</t>
  </si>
  <si>
    <t xml:space="preserve"> Practica acciones cotidianas para el cuidado del medio ambiente como plantar árboles y cuidarlos.</t>
  </si>
  <si>
    <t xml:space="preserve"> Realiza experimentos sencillos relacionados con el peso, volumen, cambios de textura y otros.</t>
  </si>
  <si>
    <t xml:space="preserve"> Registra cambios observados en un experimentos, a través de anotaciones, dibujos, fotografías o videos.</t>
  </si>
  <si>
    <t xml:space="preserve"> Compara algunas costumbres,paisajes, vivienda y objetos del pasado con los actuales.</t>
  </si>
  <si>
    <t xml:space="preserve"> Ordena de forma secuencial algunos acontecimientos ocurridos en su familia o en su entorno.</t>
  </si>
  <si>
    <t xml:space="preserve"> Valora obras del patrimonio natural y cultural de la localidad donde vive.</t>
  </si>
  <si>
    <t xml:space="preserve"> Muestra sensibilidad por las personas que sufren y ayuda a quienes se lo solicitan si está en sus posibilidades.</t>
  </si>
  <si>
    <t xml:space="preserve"> FAMILIA Y COMUNIDAD</t>
  </si>
  <si>
    <t xml:space="preserve"> Respeta a las personas sin distinción alguna.</t>
  </si>
  <si>
    <t xml:space="preserve"> Realiza acciones para ejercer algunos derechos, tales como jugar, participar, dar su opinión, ser bien tratado.</t>
  </si>
  <si>
    <t xml:space="preserve"> Propone acciones colaborativas para resolver situaciones conflictivas, tanto en el hogar como en la escuela.</t>
  </si>
  <si>
    <t xml:space="preserve"> Asume a veces las consecuencias de lo que ha hecho.</t>
  </si>
  <si>
    <t xml:space="preserve"> Opina sobre situaciones o dilemas y toma postura frente a temas que son de su interés.</t>
  </si>
  <si>
    <t xml:space="preserve"> Espera su turno en los juegos o cuando necesita atención de un adulto.</t>
  </si>
  <si>
    <t>EDUCACIÒN BÀSICA - SEGUNDO Y TERCER GRADO FOCALIZADO</t>
  </si>
  <si>
    <t>CALENDARIO DE NOTAS SEGUNDO Y TERCER GRADO FOCALIZADO</t>
  </si>
  <si>
    <t>SEGUNDO GRADO</t>
  </si>
  <si>
    <t>Niguno</t>
  </si>
  <si>
    <t>Ninguno</t>
  </si>
  <si>
    <t>21</t>
  </si>
  <si>
    <t>PRIMER TRIMESTRE - Lee en voz alta cuentos populares demostrando dominio del código escrito.</t>
  </si>
  <si>
    <t>PRIMER TRIMESTRE - Expresa adivinanzas, retahílas y cuentos populares, articulando claramente los sonidos.</t>
  </si>
  <si>
    <t>PRIMER TRIMESTRE - Usa el organizador gráfico cadena de secuencia para representar las acciones de una retahíla que lee o escucha.</t>
  </si>
  <si>
    <t>PRIMER TRIMESTRE - Redacta uno o dos párrafos de al menos tres oraciones, sobre un tema de su interés, usando conectores.</t>
  </si>
  <si>
    <t>PRIMER TRIMESTRE - Usa mayúscula inicial después del punto y seguido y del punto y aparte en párrafos que redacta.</t>
  </si>
  <si>
    <t>PRIMER TRIMESTRE - Escribe uno o dos párrafos descriptivos sobre personas, animales u objetos siguiendo el proceso de escritura, con la estructura correspondiente y con apoyo de gráficos.</t>
  </si>
  <si>
    <t>PRIMER TRIMESTRE - Escribe y lee números de 3 cifras sin cero, utilizando la tabla de valores posicionales.</t>
  </si>
  <si>
    <t>PRIMER TRIMESTRE - Compara números de 3 cifras con distinta cantidad de centenas, utilizando la tabla de valores posicionales.</t>
  </si>
  <si>
    <t>PRIMER TRIMESTRE - Efectúa sumas con un sumando de 3 cifras y otro hasta de 3 cifras, en forma vertical sin llevar.</t>
  </si>
  <si>
    <t>PRIMER TRIMESTRE - Suma CDU + CDU, en forma vertical llevando a las decenas.</t>
  </si>
  <si>
    <t>PRIMER TRIMESTRE - Realiza sumas con un sumando de 3 cifras y otro hasta de 2 cifras, en forma vertical llevando a las decenas.</t>
  </si>
  <si>
    <t>PRIMER TRIMESTRE - Identifica la cantidad de triángulos que hay en una figura.</t>
  </si>
  <si>
    <t>PRIMER TRIMESTRE - Compara las adaptaciones de dos organismos de diferente especie que habitan en su comunidad.</t>
  </si>
  <si>
    <t>PRIMER TRIMESTRE - Identifica dispositivos cotidianos que requieren electricidad y su fuente de energía.</t>
  </si>
  <si>
    <t>PRIMER TRIMESTRE - Efectúa un experimento que permita la identificación de colores primarios y secundarios para la luz y pigmentos</t>
  </si>
  <si>
    <t>PRIMER TRIMESTRE - Describe con claridad y respeto las características y cualidades de los compañeros, compañeras maestros, maestras, personal administrativo y del servicio del centro escolar.</t>
  </si>
  <si>
    <t>PRIMER TRIMESTRE - Respeta y considera a los miembros que trabajan en el centro escolar.</t>
  </si>
  <si>
    <t>PRIMER TRIMESTRE - Clasifica con interés los elementos naturales del paisaje geográfico en vivos y representa con símbolos en un mapa de la localidad y el municipio.</t>
  </si>
  <si>
    <t>PRIMER TRIMESTRE - Explora y vivencia posibilidades de movimientos con cada una de las partes de su cuerpo, reflexionando sobre la unidad funcional del organismo.</t>
  </si>
  <si>
    <t>PRIMER TRIMESTRE - Describe y demuestra la postura corporal adecuada y las fases de la técnica de la carrera al desplazarse.</t>
  </si>
  <si>
    <t>PRIMER TRIMESTRE - Utiliza la voz, gestos y movimientos corporales para caracterizar personajes humanos en una improvisación teatral.</t>
  </si>
  <si>
    <t>PRIMER TRIMESTRE - Experimenta combinando los colores primarios para obtener los colores secundarios.</t>
  </si>
  <si>
    <t>SEGUNDO TRIMESTRE - Formula preguntas pertinentes para reforzar la comprensión oral y como evidencia de escucha activa en situaciones comunicativas diversas.</t>
  </si>
  <si>
    <t>SEGUNDO TRIMESTRE - Identifica el lugar, tiempo y personajes de cuentos infantiles que narra, escucha o lee.</t>
  </si>
  <si>
    <t>SEGUNDO TRIMESTRE - Produce versos en los que usa imágenes sensoriales al completar bombas.</t>
  </si>
  <si>
    <t>SEGUNDO TRIMESTRE - Redacta oraciones con significado completo, sujeto y predicado, usando sustantivos y verbos.</t>
  </si>
  <si>
    <t>SEGUNDO TRIMESTRE - Participa en diálogos sobre temas de su interés, haciendo uso adecuado del lenguaje verbal y no verbal.</t>
  </si>
  <si>
    <t>SEGUNDO TRIMESTRE - Produce historietas mudas o con texto, siguiendo los pasos del proceso de escritura, organizando la secuencia de acciones y utilizando recursos como la onomatopeya, la interrogación y exclamación.</t>
  </si>
  <si>
    <t>SEGUNDO TRIMESTRE - Realiza restas con números de 3 cifras en forma vertical sin prestar.</t>
  </si>
  <si>
    <t>SEGUNDO TRIMESTRE - Resta CDU – CDU, en forma vertical prestando de las decenas y centenas.</t>
  </si>
  <si>
    <t>SEGUNDO TRIMESTRE - Realiza restas en cadena con minuendo C0U y sustraendo hasta de 3 cifras, en forma vertical prestando de las decenas y centenas.</t>
  </si>
  <si>
    <t>SEGUNDO TRIMESTRE - Utiliza los productos de la tabla del 2 para resolver situaciones en las que se tienen grupos de 2 elementos.</t>
  </si>
  <si>
    <t>SEGUNDO TRIMESTRE - Expresa en forma oral y escrita los productos de la tabla de multiplicar del 4 en orden ascendente, descendente y en desorden.</t>
  </si>
  <si>
    <t>SEGUNDO TRIMESTRE - Mide la longitud de objetos en centímetros y milímetros utilizando la regla graduada.</t>
  </si>
  <si>
    <t>SEGUNDO TRIMESTRE - Relaciona el movimiento de traslación de la Tierra con el calendario.</t>
  </si>
  <si>
    <t>SEGUNDO TRIMESTRE - Clasifica las plantas según su uso en alimenticias, medicinales, ornamentales y de materias primas.</t>
  </si>
  <si>
    <t>SEGUNDO TRIMESTRE - Identifica y registra los productos de origen animal presentes en su vida cotidiana.</t>
  </si>
  <si>
    <t>SEGUNDO TRIMESTRE - Identifica las diferentes vías de comunicación pública, urbana e interurbana, nombrando sus partes y guardando orden, respeto y precaución al transitar por las vías de comunicación públicas terrestres.</t>
  </si>
  <si>
    <t>SEGUNDO TRIMESTRE - Identifica y propone alternativas ante los problemas ambientales de la localidad y el municipio.</t>
  </si>
  <si>
    <t>SEGUNDO TRIMESTRE - Comprende y explica la reciprocidad entre los miembros del grupo familiar, escolar y localidad en el ejercicio de sus derechos y en el cumplimiento de sus deberes, resaltando la importancia del respeto y la responsabilidad.</t>
  </si>
  <si>
    <t>SEGUNDO TRIMESTRE - Explica y ejemplifica las formas de proteger y utilizar la columna vertebral, al realizar acciones físicas en las que interviene el tronco.</t>
  </si>
  <si>
    <t>SEGUNDO TRIMESTRE - Manifiesta control y equilibrio al correr y saltar de diferentes formas y en situaciones diversas.</t>
  </si>
  <si>
    <t>SEGUNDO TRIMESTRE - Escucha con atención los sonidos de su entorno para identificar e interpretar de forma oral y corporal la intensidad de los sonidos (fuerte o suave).</t>
  </si>
  <si>
    <t>SEGUNDO TRIMESTRE - Utiliza su cuerpo para representar figuras geométricas de forma colectiva y reconocer el espacio total mediante posiciones estáticas y en desplazamiento.</t>
  </si>
  <si>
    <t>SEGUNDO TRIMESTRE - Associate classroom commands with gestures correspondingly. / Asocia las instrucciones del salón de clase con los gestos correspondientes.</t>
  </si>
  <si>
    <t>SEGUNDO TRIMESTRE - Exchange information about school supplies in brief dialogues clearly. / Intercambia información acerca de los útiles escolares a través de diálogos cortos de manera clara.</t>
  </si>
  <si>
    <t>TERCER TRIMESTRE - Lee textos dramáticos infantiles demostrando comprensión al reconstruir la secuencia de acciones y describir a los personajes y el ambiente.</t>
  </si>
  <si>
    <t>TERCER TRIMESTRE - Reconoce y utiliza los adverbios de tiempo ayer, hoy y mañana como palabras que sirven para precisar el momento en que se realiza una acción.</t>
  </si>
  <si>
    <t>TERCER TRIMESTRE - Escribe cartas, mensajes de texto o correos electrónicos atendiendo a sus características.</t>
  </si>
  <si>
    <t>TERCER TRIMESTRE - Identifica el tiempo, el lugar y los personajes de las fábulas que lee o escucha.</t>
  </si>
  <si>
    <t>TERCER TRIMESTRE - Interpreta y explica el mensaje y destinatario de las señales del entorno.</t>
  </si>
  <si>
    <t>TERCER TRIMESTRE - Identifica el propósito, emisor y destinatario de noticias deportivas, ambientales o de temas científicos que lee.</t>
  </si>
  <si>
    <t>TERCER TRIMESTRE - Expresa en forma oral y escrita los productos de la tabla de multiplicar del 9 en orden ascendente, descendente y en desorden.</t>
  </si>
  <si>
    <t>TERCER TRIMESTRE - Resuelve problemas utilizando las tablas de multiplicar.</t>
  </si>
  <si>
    <t>TERCER TRIMESTRE - Forma arreglos rectangulares y plantea el PO de la multiplicación para encontrar el total de objetos que hay en un arreglo.</t>
  </si>
  <si>
    <t>TERCER TRIMESTRE - Lee y escribe el peso de objetos en la balanza, utilizando la libra como unidad de medida.</t>
  </si>
  <si>
    <t>TERCER TRIMESTRE - Expresa la capacidad de recipientes, utilizando el litro y la botella como unidades de medida.</t>
  </si>
  <si>
    <t>TERCER TRIMESTRE - Interpreta la información presentada en tablas de frecuencia y gráficas.</t>
  </si>
  <si>
    <t>TERCER TRIMESTRE - Utiliza un terrario de construcción propia.</t>
  </si>
  <si>
    <t>TERCER TRIMESTRE - Identifica los factores de peligro en el entorno.</t>
  </si>
  <si>
    <t>TERCER TRIMESTRE - Distingue prácticas higiénicas al preparar y manipular alimentos.</t>
  </si>
  <si>
    <t>TERCER TRIMESTRE - Describe y valora los deberes y los derechos que le corresponden como miembro de un grupo en la vida cotidiana.</t>
  </si>
  <si>
    <t>TERCER TRIMESTRE - Identifica, clasifica y valora los diferentes medios de comunicación social y personal.</t>
  </si>
  <si>
    <t>TERCER TRIMESTRE - Observa, admira y describe las fotografías de acontecimientos de la vida personal en el pasado inmediato, el pasado reciente y el pasado distante.</t>
  </si>
  <si>
    <t>TERCER TRIMESTRE - Manifiesta fuerza de resistencia, al ejercitar los músculos de las extremidades y del tronco, con su peso corporal.</t>
  </si>
  <si>
    <t>TERCER TRIMESTRE - Manifiesta precisión, al conducir, tocar, patear y pasar la pelota con el pie, direccionándolo hacia un compañero en espacios delimitados.</t>
  </si>
  <si>
    <t>TERCER TRIMESTRE - Elabora títeres de dedo siguiendo indicaciones orales o visuales, utilizando materiales como papel, ﬁeltro, entre otros.</t>
  </si>
  <si>
    <t>TERCER TRIMESTRE - Memoriza canciones tradicionales salvadoreñas para preparar un repertorio musical para coro.</t>
  </si>
  <si>
    <t>TERCER TRIMESTRE - Recognize numbers from visual sources properly. / Reconoce apropiadamente los números a partir de recursos visuales.</t>
  </si>
  <si>
    <t>TERCER TRIMESTRE - Identify common colors from different sources successfully. / Identifica satisfactoriamente colores comunes en diversos recursos.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</si>
</sst>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B5B5B"/>
      <name val="Roboto"/>
    </font>
    <font>
      <sz val="11"/>
      <color rgb="FF5B5B5B"/>
      <name val="Roboto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FA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1F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1" fillId="0" borderId="0" xfId="0" applyFont="1"/>
    <xf numFmtId="0" fontId="1" fillId="6" borderId="0" xfId="0" applyFont="1" applyFill="1"/>
    <xf numFmtId="0" fontId="0" fillId="6" borderId="0" xfId="0" applyFill="1"/>
    <xf numFmtId="49" fontId="0" fillId="0" borderId="0" xfId="0" applyNumberFormat="1"/>
    <xf numFmtId="0" fontId="1" fillId="6" borderId="2" xfId="0" applyFont="1" applyFill="1" applyBorder="1"/>
    <xf numFmtId="49" fontId="0" fillId="0" borderId="2" xfId="0" applyNumberFormat="1" applyBorder="1"/>
    <xf numFmtId="0" fontId="0" fillId="0" borderId="2" xfId="0" applyBorder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16" Type="http://schemas.openxmlformats.org/officeDocument/2006/relationships/image" Target="../media/image1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74" Type="http://schemas.openxmlformats.org/officeDocument/2006/relationships/image" Target="../media/image74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77" Type="http://schemas.openxmlformats.org/officeDocument/2006/relationships/image" Target="../media/image77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152400</xdr:colOff>
          <xdr:row>2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542925</xdr:colOff>
          <xdr:row>2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152400</xdr:colOff>
          <xdr:row>2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152400</xdr:colOff>
          <xdr:row>3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4</xdr:col>
          <xdr:colOff>542925</xdr:colOff>
          <xdr:row>3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152400</xdr:colOff>
          <xdr:row>3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152400</xdr:colOff>
          <xdr:row>4</xdr:row>
          <xdr:rowOff>38100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4</xdr:col>
          <xdr:colOff>542925</xdr:colOff>
          <xdr:row>4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152400</xdr:colOff>
          <xdr:row>4</xdr:row>
          <xdr:rowOff>38100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152400</xdr:colOff>
          <xdr:row>5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542925</xdr:colOff>
          <xdr:row>5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152400</xdr:colOff>
          <xdr:row>5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152400</xdr:colOff>
          <xdr:row>6</xdr:row>
          <xdr:rowOff>38100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4</xdr:col>
          <xdr:colOff>542925</xdr:colOff>
          <xdr:row>6</xdr:row>
          <xdr:rowOff>38100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152400</xdr:colOff>
          <xdr:row>6</xdr:row>
          <xdr:rowOff>38100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152400</xdr:colOff>
          <xdr:row>7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4</xdr:col>
          <xdr:colOff>542925</xdr:colOff>
          <xdr:row>7</xdr:row>
          <xdr:rowOff>38100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152400</xdr:colOff>
          <xdr:row>7</xdr:row>
          <xdr:rowOff>38100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152400</xdr:colOff>
          <xdr:row>8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4</xdr:col>
          <xdr:colOff>542925</xdr:colOff>
          <xdr:row>8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152400</xdr:colOff>
          <xdr:row>8</xdr:row>
          <xdr:rowOff>38100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152400</xdr:colOff>
          <xdr:row>9</xdr:row>
          <xdr:rowOff>38100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4</xdr:col>
          <xdr:colOff>542925</xdr:colOff>
          <xdr:row>9</xdr:row>
          <xdr:rowOff>38100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152400</xdr:colOff>
          <xdr:row>9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152400</xdr:colOff>
          <xdr:row>10</xdr:row>
          <xdr:rowOff>38100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4</xdr:col>
          <xdr:colOff>542925</xdr:colOff>
          <xdr:row>10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152400</xdr:colOff>
          <xdr:row>10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152400</xdr:colOff>
          <xdr:row>11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4</xdr:col>
          <xdr:colOff>542925</xdr:colOff>
          <xdr:row>11</xdr:row>
          <xdr:rowOff>38100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152400</xdr:colOff>
          <xdr:row>11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152400</xdr:colOff>
          <xdr:row>12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4</xdr:col>
          <xdr:colOff>542925</xdr:colOff>
          <xdr:row>12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152400</xdr:colOff>
          <xdr:row>12</xdr:row>
          <xdr:rowOff>38100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152400</xdr:colOff>
          <xdr:row>13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4</xdr:col>
          <xdr:colOff>542925</xdr:colOff>
          <xdr:row>13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152400</xdr:colOff>
          <xdr:row>13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152400</xdr:colOff>
          <xdr:row>14</xdr:row>
          <xdr:rowOff>38100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4</xdr:col>
          <xdr:colOff>542925</xdr:colOff>
          <xdr:row>14</xdr:row>
          <xdr:rowOff>38100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152400</xdr:colOff>
          <xdr:row>14</xdr:row>
          <xdr:rowOff>38100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152400</xdr:colOff>
          <xdr:row>15</xdr:row>
          <xdr:rowOff>38100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542925</xdr:colOff>
          <xdr:row>15</xdr:row>
          <xdr:rowOff>38100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152400</xdr:colOff>
          <xdr:row>15</xdr:row>
          <xdr:rowOff>38100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152400</xdr:colOff>
          <xdr:row>16</xdr:row>
          <xdr:rowOff>38100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542925</xdr:colOff>
          <xdr:row>16</xdr:row>
          <xdr:rowOff>38100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152400</xdr:colOff>
          <xdr:row>16</xdr:row>
          <xdr:rowOff>38100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152400</xdr:colOff>
          <xdr:row>17</xdr:row>
          <xdr:rowOff>38100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4</xdr:col>
          <xdr:colOff>542925</xdr:colOff>
          <xdr:row>17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152400</xdr:colOff>
          <xdr:row>17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152400</xdr:colOff>
          <xdr:row>18</xdr:row>
          <xdr:rowOff>38100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542925</xdr:colOff>
          <xdr:row>18</xdr:row>
          <xdr:rowOff>38100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152400</xdr:colOff>
          <xdr:row>18</xdr:row>
          <xdr:rowOff>38100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152400</xdr:colOff>
          <xdr:row>19</xdr:row>
          <xdr:rowOff>38100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4</xdr:col>
          <xdr:colOff>542925</xdr:colOff>
          <xdr:row>19</xdr:row>
          <xdr:rowOff>38100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152400</xdr:colOff>
          <xdr:row>19</xdr:row>
          <xdr:rowOff>38100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152400</xdr:colOff>
          <xdr:row>20</xdr:row>
          <xdr:rowOff>38100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4</xdr:col>
          <xdr:colOff>542925</xdr:colOff>
          <xdr:row>20</xdr:row>
          <xdr:rowOff>38100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152400</xdr:colOff>
          <xdr:row>20</xdr:row>
          <xdr:rowOff>38100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152400</xdr:colOff>
          <xdr:row>21</xdr:row>
          <xdr:rowOff>38100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4</xdr:col>
          <xdr:colOff>542925</xdr:colOff>
          <xdr:row>21</xdr:row>
          <xdr:rowOff>38100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152400</xdr:colOff>
          <xdr:row>21</xdr:row>
          <xdr:rowOff>38100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152400</xdr:colOff>
          <xdr:row>22</xdr:row>
          <xdr:rowOff>38100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4</xdr:col>
          <xdr:colOff>542925</xdr:colOff>
          <xdr:row>22</xdr:row>
          <xdr:rowOff>38100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152400</xdr:colOff>
          <xdr:row>22</xdr:row>
          <xdr:rowOff>38100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152400</xdr:colOff>
          <xdr:row>23</xdr:row>
          <xdr:rowOff>38100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4</xdr:col>
          <xdr:colOff>542925</xdr:colOff>
          <xdr:row>23</xdr:row>
          <xdr:rowOff>38100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152400</xdr:colOff>
          <xdr:row>23</xdr:row>
          <xdr:rowOff>38100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152400</xdr:colOff>
          <xdr:row>24</xdr:row>
          <xdr:rowOff>38100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4</xdr:col>
          <xdr:colOff>542925</xdr:colOff>
          <xdr:row>24</xdr:row>
          <xdr:rowOff>38100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152400</xdr:colOff>
          <xdr:row>24</xdr:row>
          <xdr:rowOff>38100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3</xdr:col>
          <xdr:colOff>152400</xdr:colOff>
          <xdr:row>25</xdr:row>
          <xdr:rowOff>38100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4</xdr:col>
          <xdr:colOff>542925</xdr:colOff>
          <xdr:row>25</xdr:row>
          <xdr:rowOff>38100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3</xdr:col>
          <xdr:colOff>152400</xdr:colOff>
          <xdr:row>25</xdr:row>
          <xdr:rowOff>38100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152400</xdr:colOff>
          <xdr:row>26</xdr:row>
          <xdr:rowOff>38100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4</xdr:col>
          <xdr:colOff>542925</xdr:colOff>
          <xdr:row>26</xdr:row>
          <xdr:rowOff>38100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152400</xdr:colOff>
          <xdr:row>26</xdr:row>
          <xdr:rowOff>38100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3</xdr:col>
          <xdr:colOff>152400</xdr:colOff>
          <xdr:row>27</xdr:row>
          <xdr:rowOff>38100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4</xdr:col>
          <xdr:colOff>542925</xdr:colOff>
          <xdr:row>27</xdr:row>
          <xdr:rowOff>38100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3</xdr:col>
          <xdr:colOff>152400</xdr:colOff>
          <xdr:row>27</xdr:row>
          <xdr:rowOff>38100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152400</xdr:colOff>
          <xdr:row>28</xdr:row>
          <xdr:rowOff>38100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4</xdr:col>
          <xdr:colOff>542925</xdr:colOff>
          <xdr:row>28</xdr:row>
          <xdr:rowOff>38100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152400</xdr:colOff>
          <xdr:row>28</xdr:row>
          <xdr:rowOff>38100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152400</xdr:colOff>
          <xdr:row>29</xdr:row>
          <xdr:rowOff>38100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4</xdr:col>
          <xdr:colOff>542925</xdr:colOff>
          <xdr:row>29</xdr:row>
          <xdr:rowOff>38100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152400</xdr:colOff>
          <xdr:row>29</xdr:row>
          <xdr:rowOff>38100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3</xdr:col>
          <xdr:colOff>152400</xdr:colOff>
          <xdr:row>30</xdr:row>
          <xdr:rowOff>38100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4</xdr:col>
          <xdr:colOff>542925</xdr:colOff>
          <xdr:row>30</xdr:row>
          <xdr:rowOff>38100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3</xdr:col>
          <xdr:colOff>152400</xdr:colOff>
          <xdr:row>30</xdr:row>
          <xdr:rowOff>38100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3</xdr:col>
          <xdr:colOff>152400</xdr:colOff>
          <xdr:row>31</xdr:row>
          <xdr:rowOff>38100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4</xdr:col>
          <xdr:colOff>542925</xdr:colOff>
          <xdr:row>31</xdr:row>
          <xdr:rowOff>38100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3</xdr:col>
          <xdr:colOff>152400</xdr:colOff>
          <xdr:row>31</xdr:row>
          <xdr:rowOff>38100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3</xdr:col>
          <xdr:colOff>152400</xdr:colOff>
          <xdr:row>32</xdr:row>
          <xdr:rowOff>38100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4</xdr:col>
          <xdr:colOff>542925</xdr:colOff>
          <xdr:row>32</xdr:row>
          <xdr:rowOff>38100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3</xdr:col>
          <xdr:colOff>152400</xdr:colOff>
          <xdr:row>32</xdr:row>
          <xdr:rowOff>38100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3</xdr:col>
          <xdr:colOff>152400</xdr:colOff>
          <xdr:row>33</xdr:row>
          <xdr:rowOff>38100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4</xdr:col>
          <xdr:colOff>542925</xdr:colOff>
          <xdr:row>33</xdr:row>
          <xdr:rowOff>38100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3</xdr:col>
          <xdr:colOff>152400</xdr:colOff>
          <xdr:row>33</xdr:row>
          <xdr:rowOff>38100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3</xdr:col>
          <xdr:colOff>152400</xdr:colOff>
          <xdr:row>34</xdr:row>
          <xdr:rowOff>38100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4</xdr:col>
          <xdr:colOff>542925</xdr:colOff>
          <xdr:row>34</xdr:row>
          <xdr:rowOff>38100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3</xdr:col>
          <xdr:colOff>152400</xdr:colOff>
          <xdr:row>34</xdr:row>
          <xdr:rowOff>38100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3</xdr:col>
          <xdr:colOff>152400</xdr:colOff>
          <xdr:row>35</xdr:row>
          <xdr:rowOff>38100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4</xdr:col>
          <xdr:colOff>542925</xdr:colOff>
          <xdr:row>35</xdr:row>
          <xdr:rowOff>38100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3</xdr:col>
          <xdr:colOff>152400</xdr:colOff>
          <xdr:row>35</xdr:row>
          <xdr:rowOff>38100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152400</xdr:colOff>
          <xdr:row>36</xdr:row>
          <xdr:rowOff>38100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542925</xdr:colOff>
          <xdr:row>36</xdr:row>
          <xdr:rowOff>38100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152400</xdr:colOff>
          <xdr:row>36</xdr:row>
          <xdr:rowOff>38100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152400</xdr:colOff>
          <xdr:row>37</xdr:row>
          <xdr:rowOff>38100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4</xdr:col>
          <xdr:colOff>542925</xdr:colOff>
          <xdr:row>37</xdr:row>
          <xdr:rowOff>38100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152400</xdr:colOff>
          <xdr:row>37</xdr:row>
          <xdr:rowOff>38100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152400</xdr:colOff>
          <xdr:row>38</xdr:row>
          <xdr:rowOff>38100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4</xdr:col>
          <xdr:colOff>542925</xdr:colOff>
          <xdr:row>38</xdr:row>
          <xdr:rowOff>38100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152400</xdr:colOff>
          <xdr:row>38</xdr:row>
          <xdr:rowOff>38100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152400</xdr:colOff>
          <xdr:row>39</xdr:row>
          <xdr:rowOff>38100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4</xdr:col>
          <xdr:colOff>542925</xdr:colOff>
          <xdr:row>39</xdr:row>
          <xdr:rowOff>38100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152400</xdr:colOff>
          <xdr:row>39</xdr:row>
          <xdr:rowOff>38100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3</xdr:col>
          <xdr:colOff>152400</xdr:colOff>
          <xdr:row>40</xdr:row>
          <xdr:rowOff>38100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4</xdr:col>
          <xdr:colOff>542925</xdr:colOff>
          <xdr:row>40</xdr:row>
          <xdr:rowOff>38100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3</xdr:col>
          <xdr:colOff>152400</xdr:colOff>
          <xdr:row>40</xdr:row>
          <xdr:rowOff>38100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152400</xdr:colOff>
          <xdr:row>41</xdr:row>
          <xdr:rowOff>38100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4</xdr:col>
          <xdr:colOff>542925</xdr:colOff>
          <xdr:row>41</xdr:row>
          <xdr:rowOff>38100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152400</xdr:colOff>
          <xdr:row>41</xdr:row>
          <xdr:rowOff>38100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152400</xdr:colOff>
          <xdr:row>42</xdr:row>
          <xdr:rowOff>38100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4</xdr:col>
          <xdr:colOff>542925</xdr:colOff>
          <xdr:row>42</xdr:row>
          <xdr:rowOff>38100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152400</xdr:colOff>
          <xdr:row>42</xdr:row>
          <xdr:rowOff>38100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3</xdr:col>
          <xdr:colOff>152400</xdr:colOff>
          <xdr:row>43</xdr:row>
          <xdr:rowOff>38100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542925</xdr:colOff>
          <xdr:row>43</xdr:row>
          <xdr:rowOff>38100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3</xdr:col>
          <xdr:colOff>152400</xdr:colOff>
          <xdr:row>43</xdr:row>
          <xdr:rowOff>38100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152400</xdr:colOff>
          <xdr:row>44</xdr:row>
          <xdr:rowOff>38100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4</xdr:col>
          <xdr:colOff>542925</xdr:colOff>
          <xdr:row>44</xdr:row>
          <xdr:rowOff>38100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152400</xdr:colOff>
          <xdr:row>44</xdr:row>
          <xdr:rowOff>38100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3</xdr:col>
          <xdr:colOff>152400</xdr:colOff>
          <xdr:row>45</xdr:row>
          <xdr:rowOff>38100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4</xdr:col>
          <xdr:colOff>542925</xdr:colOff>
          <xdr:row>45</xdr:row>
          <xdr:rowOff>38100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3</xdr:col>
          <xdr:colOff>152400</xdr:colOff>
          <xdr:row>45</xdr:row>
          <xdr:rowOff>38100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3</xdr:col>
          <xdr:colOff>152400</xdr:colOff>
          <xdr:row>46</xdr:row>
          <xdr:rowOff>38100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4</xdr:col>
          <xdr:colOff>542925</xdr:colOff>
          <xdr:row>46</xdr:row>
          <xdr:rowOff>38100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3</xdr:col>
          <xdr:colOff>152400</xdr:colOff>
          <xdr:row>46</xdr:row>
          <xdr:rowOff>38100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3</xdr:col>
          <xdr:colOff>152400</xdr:colOff>
          <xdr:row>47</xdr:row>
          <xdr:rowOff>38100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4</xdr:col>
          <xdr:colOff>542925</xdr:colOff>
          <xdr:row>47</xdr:row>
          <xdr:rowOff>38100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3</xdr:col>
          <xdr:colOff>152400</xdr:colOff>
          <xdr:row>47</xdr:row>
          <xdr:rowOff>38100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3</xdr:col>
          <xdr:colOff>152400</xdr:colOff>
          <xdr:row>48</xdr:row>
          <xdr:rowOff>38100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4</xdr:col>
          <xdr:colOff>542925</xdr:colOff>
          <xdr:row>48</xdr:row>
          <xdr:rowOff>38100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3</xdr:col>
          <xdr:colOff>152400</xdr:colOff>
          <xdr:row>48</xdr:row>
          <xdr:rowOff>38100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3</xdr:col>
          <xdr:colOff>152400</xdr:colOff>
          <xdr:row>49</xdr:row>
          <xdr:rowOff>38100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4</xdr:col>
          <xdr:colOff>542925</xdr:colOff>
          <xdr:row>49</xdr:row>
          <xdr:rowOff>38100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3</xdr:col>
          <xdr:colOff>152400</xdr:colOff>
          <xdr:row>49</xdr:row>
          <xdr:rowOff>38100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3</xdr:col>
          <xdr:colOff>152400</xdr:colOff>
          <xdr:row>50</xdr:row>
          <xdr:rowOff>38100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4</xdr:col>
          <xdr:colOff>542925</xdr:colOff>
          <xdr:row>50</xdr:row>
          <xdr:rowOff>38100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3</xdr:col>
          <xdr:colOff>152400</xdr:colOff>
          <xdr:row>50</xdr:row>
          <xdr:rowOff>38100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152400</xdr:colOff>
          <xdr:row>51</xdr:row>
          <xdr:rowOff>38100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4</xdr:col>
          <xdr:colOff>542925</xdr:colOff>
          <xdr:row>51</xdr:row>
          <xdr:rowOff>38100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152400</xdr:colOff>
          <xdr:row>51</xdr:row>
          <xdr:rowOff>38100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3</xdr:col>
          <xdr:colOff>152400</xdr:colOff>
          <xdr:row>52</xdr:row>
          <xdr:rowOff>38100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4</xdr:col>
          <xdr:colOff>542925</xdr:colOff>
          <xdr:row>52</xdr:row>
          <xdr:rowOff>38100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3</xdr:col>
          <xdr:colOff>152400</xdr:colOff>
          <xdr:row>52</xdr:row>
          <xdr:rowOff>38100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3</xdr:col>
          <xdr:colOff>152400</xdr:colOff>
          <xdr:row>53</xdr:row>
          <xdr:rowOff>38100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4</xdr:col>
          <xdr:colOff>542925</xdr:colOff>
          <xdr:row>53</xdr:row>
          <xdr:rowOff>38100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3</xdr:col>
          <xdr:colOff>152400</xdr:colOff>
          <xdr:row>53</xdr:row>
          <xdr:rowOff>38100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3</xdr:col>
          <xdr:colOff>152400</xdr:colOff>
          <xdr:row>54</xdr:row>
          <xdr:rowOff>38100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4</xdr:col>
          <xdr:colOff>542925</xdr:colOff>
          <xdr:row>54</xdr:row>
          <xdr:rowOff>38100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3</xdr:col>
          <xdr:colOff>152400</xdr:colOff>
          <xdr:row>54</xdr:row>
          <xdr:rowOff>38100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3</xdr:col>
          <xdr:colOff>152400</xdr:colOff>
          <xdr:row>55</xdr:row>
          <xdr:rowOff>38100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4</xdr:col>
          <xdr:colOff>542925</xdr:colOff>
          <xdr:row>55</xdr:row>
          <xdr:rowOff>38100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3</xdr:col>
          <xdr:colOff>152400</xdr:colOff>
          <xdr:row>55</xdr:row>
          <xdr:rowOff>38100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3</xdr:col>
          <xdr:colOff>152400</xdr:colOff>
          <xdr:row>56</xdr:row>
          <xdr:rowOff>38100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4</xdr:col>
          <xdr:colOff>542925</xdr:colOff>
          <xdr:row>56</xdr:row>
          <xdr:rowOff>38100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3</xdr:col>
          <xdr:colOff>152400</xdr:colOff>
          <xdr:row>56</xdr:row>
          <xdr:rowOff>38100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3</xdr:col>
          <xdr:colOff>152400</xdr:colOff>
          <xdr:row>57</xdr:row>
          <xdr:rowOff>38100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4</xdr:col>
          <xdr:colOff>542925</xdr:colOff>
          <xdr:row>57</xdr:row>
          <xdr:rowOff>38100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3</xdr:col>
          <xdr:colOff>152400</xdr:colOff>
          <xdr:row>57</xdr:row>
          <xdr:rowOff>38100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3</xdr:col>
          <xdr:colOff>152400</xdr:colOff>
          <xdr:row>58</xdr:row>
          <xdr:rowOff>38100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4</xdr:col>
          <xdr:colOff>542925</xdr:colOff>
          <xdr:row>58</xdr:row>
          <xdr:rowOff>38100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3</xdr:col>
          <xdr:colOff>152400</xdr:colOff>
          <xdr:row>58</xdr:row>
          <xdr:rowOff>38100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152400</xdr:colOff>
          <xdr:row>59</xdr:row>
          <xdr:rowOff>38100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4</xdr:col>
          <xdr:colOff>542925</xdr:colOff>
          <xdr:row>59</xdr:row>
          <xdr:rowOff>38100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152400</xdr:colOff>
          <xdr:row>59</xdr:row>
          <xdr:rowOff>38100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152400</xdr:colOff>
          <xdr:row>60</xdr:row>
          <xdr:rowOff>38100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4</xdr:col>
          <xdr:colOff>542925</xdr:colOff>
          <xdr:row>60</xdr:row>
          <xdr:rowOff>38100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152400</xdr:colOff>
          <xdr:row>60</xdr:row>
          <xdr:rowOff>38100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3</xdr:col>
          <xdr:colOff>152400</xdr:colOff>
          <xdr:row>61</xdr:row>
          <xdr:rowOff>38100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4</xdr:col>
          <xdr:colOff>542925</xdr:colOff>
          <xdr:row>61</xdr:row>
          <xdr:rowOff>38100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3</xdr:col>
          <xdr:colOff>152400</xdr:colOff>
          <xdr:row>61</xdr:row>
          <xdr:rowOff>38100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3</xdr:col>
          <xdr:colOff>152400</xdr:colOff>
          <xdr:row>62</xdr:row>
          <xdr:rowOff>38100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4</xdr:col>
          <xdr:colOff>542925</xdr:colOff>
          <xdr:row>62</xdr:row>
          <xdr:rowOff>38100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3</xdr:col>
          <xdr:colOff>152400</xdr:colOff>
          <xdr:row>62</xdr:row>
          <xdr:rowOff>38100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152400</xdr:colOff>
          <xdr:row>63</xdr:row>
          <xdr:rowOff>38100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4</xdr:col>
          <xdr:colOff>542925</xdr:colOff>
          <xdr:row>63</xdr:row>
          <xdr:rowOff>38100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152400</xdr:colOff>
          <xdr:row>63</xdr:row>
          <xdr:rowOff>38100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3</xdr:col>
          <xdr:colOff>152400</xdr:colOff>
          <xdr:row>64</xdr:row>
          <xdr:rowOff>38100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4</xdr:col>
          <xdr:colOff>542925</xdr:colOff>
          <xdr:row>64</xdr:row>
          <xdr:rowOff>38100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3</xdr:col>
          <xdr:colOff>152400</xdr:colOff>
          <xdr:row>64</xdr:row>
          <xdr:rowOff>38100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3</xdr:col>
          <xdr:colOff>152400</xdr:colOff>
          <xdr:row>65</xdr:row>
          <xdr:rowOff>38100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4</xdr:col>
          <xdr:colOff>542925</xdr:colOff>
          <xdr:row>65</xdr:row>
          <xdr:rowOff>38100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3</xdr:col>
          <xdr:colOff>152400</xdr:colOff>
          <xdr:row>65</xdr:row>
          <xdr:rowOff>38100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3</xdr:col>
          <xdr:colOff>152400</xdr:colOff>
          <xdr:row>66</xdr:row>
          <xdr:rowOff>38100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4</xdr:col>
          <xdr:colOff>542925</xdr:colOff>
          <xdr:row>66</xdr:row>
          <xdr:rowOff>38100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3</xdr:col>
          <xdr:colOff>152400</xdr:colOff>
          <xdr:row>66</xdr:row>
          <xdr:rowOff>38100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152400</xdr:colOff>
          <xdr:row>67</xdr:row>
          <xdr:rowOff>38100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4</xdr:col>
          <xdr:colOff>542925</xdr:colOff>
          <xdr:row>67</xdr:row>
          <xdr:rowOff>38100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152400</xdr:colOff>
          <xdr:row>67</xdr:row>
          <xdr:rowOff>38100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3</xdr:col>
          <xdr:colOff>152400</xdr:colOff>
          <xdr:row>68</xdr:row>
          <xdr:rowOff>38100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4</xdr:col>
          <xdr:colOff>542925</xdr:colOff>
          <xdr:row>68</xdr:row>
          <xdr:rowOff>38100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3</xdr:col>
          <xdr:colOff>152400</xdr:colOff>
          <xdr:row>68</xdr:row>
          <xdr:rowOff>38100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3</xdr:col>
          <xdr:colOff>152400</xdr:colOff>
          <xdr:row>69</xdr:row>
          <xdr:rowOff>38100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4</xdr:col>
          <xdr:colOff>542925</xdr:colOff>
          <xdr:row>69</xdr:row>
          <xdr:rowOff>38100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3</xdr:col>
          <xdr:colOff>152400</xdr:colOff>
          <xdr:row>69</xdr:row>
          <xdr:rowOff>38100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3</xdr:col>
          <xdr:colOff>152400</xdr:colOff>
          <xdr:row>70</xdr:row>
          <xdr:rowOff>38100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4</xdr:col>
          <xdr:colOff>542925</xdr:colOff>
          <xdr:row>70</xdr:row>
          <xdr:rowOff>38100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3</xdr:col>
          <xdr:colOff>152400</xdr:colOff>
          <xdr:row>70</xdr:row>
          <xdr:rowOff>38100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3</xdr:col>
          <xdr:colOff>152400</xdr:colOff>
          <xdr:row>71</xdr:row>
          <xdr:rowOff>38100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4</xdr:col>
          <xdr:colOff>542925</xdr:colOff>
          <xdr:row>71</xdr:row>
          <xdr:rowOff>38100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3</xdr:col>
          <xdr:colOff>152400</xdr:colOff>
          <xdr:row>71</xdr:row>
          <xdr:rowOff>38100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3</xdr:col>
          <xdr:colOff>152400</xdr:colOff>
          <xdr:row>72</xdr:row>
          <xdr:rowOff>38100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4</xdr:col>
          <xdr:colOff>542925</xdr:colOff>
          <xdr:row>72</xdr:row>
          <xdr:rowOff>38100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3</xdr:col>
          <xdr:colOff>152400</xdr:colOff>
          <xdr:row>72</xdr:row>
          <xdr:rowOff>38100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3</xdr:col>
          <xdr:colOff>152400</xdr:colOff>
          <xdr:row>73</xdr:row>
          <xdr:rowOff>38100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4</xdr:col>
          <xdr:colOff>542925</xdr:colOff>
          <xdr:row>73</xdr:row>
          <xdr:rowOff>38100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3</xdr:col>
          <xdr:colOff>152400</xdr:colOff>
          <xdr:row>73</xdr:row>
          <xdr:rowOff>38100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3</xdr:col>
          <xdr:colOff>152400</xdr:colOff>
          <xdr:row>74</xdr:row>
          <xdr:rowOff>38100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4</xdr:col>
          <xdr:colOff>542925</xdr:colOff>
          <xdr:row>74</xdr:row>
          <xdr:rowOff>38100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3</xdr:col>
          <xdr:colOff>152400</xdr:colOff>
          <xdr:row>74</xdr:row>
          <xdr:rowOff>38100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3</xdr:col>
          <xdr:colOff>152400</xdr:colOff>
          <xdr:row>75</xdr:row>
          <xdr:rowOff>38100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4</xdr:col>
          <xdr:colOff>542925</xdr:colOff>
          <xdr:row>75</xdr:row>
          <xdr:rowOff>38100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3</xdr:col>
          <xdr:colOff>152400</xdr:colOff>
          <xdr:row>75</xdr:row>
          <xdr:rowOff>38100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3</xdr:col>
          <xdr:colOff>152400</xdr:colOff>
          <xdr:row>76</xdr:row>
          <xdr:rowOff>38100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4</xdr:col>
          <xdr:colOff>542925</xdr:colOff>
          <xdr:row>76</xdr:row>
          <xdr:rowOff>38100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3</xdr:col>
          <xdr:colOff>152400</xdr:colOff>
          <xdr:row>76</xdr:row>
          <xdr:rowOff>38100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3</xdr:col>
          <xdr:colOff>152400</xdr:colOff>
          <xdr:row>77</xdr:row>
          <xdr:rowOff>38100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4</xdr:col>
          <xdr:colOff>542925</xdr:colOff>
          <xdr:row>77</xdr:row>
          <xdr:rowOff>38100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3</xdr:col>
          <xdr:colOff>152400</xdr:colOff>
          <xdr:row>77</xdr:row>
          <xdr:rowOff>38100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85.xml"/><Relationship Id="rId299" Type="http://schemas.openxmlformats.org/officeDocument/2006/relationships/image" Target="../media/image75.emf"/><Relationship Id="rId21" Type="http://schemas.openxmlformats.org/officeDocument/2006/relationships/control" Target="../activeX/activeX13.xml"/><Relationship Id="rId63" Type="http://schemas.openxmlformats.org/officeDocument/2006/relationships/image" Target="../media/image16.emf"/><Relationship Id="rId159" Type="http://schemas.openxmlformats.org/officeDocument/2006/relationships/image" Target="../media/image40.emf"/><Relationship Id="rId170" Type="http://schemas.openxmlformats.org/officeDocument/2006/relationships/control" Target="../activeX/activeX125.xml"/><Relationship Id="rId226" Type="http://schemas.openxmlformats.org/officeDocument/2006/relationships/control" Target="../activeX/activeX167.xml"/><Relationship Id="rId268" Type="http://schemas.openxmlformats.org/officeDocument/2006/relationships/control" Target="../activeX/activeX198.xml"/><Relationship Id="rId32" Type="http://schemas.openxmlformats.org/officeDocument/2006/relationships/control" Target="../activeX/activeX21.xml"/><Relationship Id="rId74" Type="http://schemas.openxmlformats.org/officeDocument/2006/relationships/control" Target="../activeX/activeX53.xml"/><Relationship Id="rId128" Type="http://schemas.openxmlformats.org/officeDocument/2006/relationships/control" Target="../activeX/activeX93.xml"/><Relationship Id="rId5" Type="http://schemas.openxmlformats.org/officeDocument/2006/relationships/image" Target="../media/image1.emf"/><Relationship Id="rId181" Type="http://schemas.openxmlformats.org/officeDocument/2006/relationships/control" Target="../activeX/activeX133.xml"/><Relationship Id="rId237" Type="http://schemas.openxmlformats.org/officeDocument/2006/relationships/control" Target="../activeX/activeX175.xml"/><Relationship Id="rId279" Type="http://schemas.openxmlformats.org/officeDocument/2006/relationships/image" Target="../media/image70.emf"/><Relationship Id="rId43" Type="http://schemas.openxmlformats.org/officeDocument/2006/relationships/image" Target="../media/image11.emf"/><Relationship Id="rId139" Type="http://schemas.openxmlformats.org/officeDocument/2006/relationships/image" Target="../media/image35.emf"/><Relationship Id="rId290" Type="http://schemas.openxmlformats.org/officeDocument/2006/relationships/control" Target="../activeX/activeX215.xml"/><Relationship Id="rId304" Type="http://schemas.openxmlformats.org/officeDocument/2006/relationships/control" Target="../activeX/activeX225.xml"/><Relationship Id="rId85" Type="http://schemas.openxmlformats.org/officeDocument/2006/relationships/control" Target="../activeX/activeX61.xml"/><Relationship Id="rId150" Type="http://schemas.openxmlformats.org/officeDocument/2006/relationships/control" Target="../activeX/activeX110.xml"/><Relationship Id="rId192" Type="http://schemas.openxmlformats.org/officeDocument/2006/relationships/control" Target="../activeX/activeX141.xml"/><Relationship Id="rId206" Type="http://schemas.openxmlformats.org/officeDocument/2006/relationships/control" Target="../activeX/activeX152.xml"/><Relationship Id="rId248" Type="http://schemas.openxmlformats.org/officeDocument/2006/relationships/control" Target="../activeX/activeX183.xml"/><Relationship Id="rId12" Type="http://schemas.openxmlformats.org/officeDocument/2006/relationships/control" Target="../activeX/activeX6.xml"/><Relationship Id="rId108" Type="http://schemas.openxmlformats.org/officeDocument/2006/relationships/control" Target="../activeX/activeX78.xml"/><Relationship Id="rId54" Type="http://schemas.openxmlformats.org/officeDocument/2006/relationships/control" Target="../activeX/activeX38.xml"/><Relationship Id="rId96" Type="http://schemas.openxmlformats.org/officeDocument/2006/relationships/control" Target="../activeX/activeX69.xml"/><Relationship Id="rId161" Type="http://schemas.openxmlformats.org/officeDocument/2006/relationships/control" Target="../activeX/activeX118.xml"/><Relationship Id="rId217" Type="http://schemas.openxmlformats.org/officeDocument/2006/relationships/control" Target="../activeX/activeX160.xml"/><Relationship Id="rId259" Type="http://schemas.openxmlformats.org/officeDocument/2006/relationships/image" Target="../media/image65.emf"/><Relationship Id="rId23" Type="http://schemas.openxmlformats.org/officeDocument/2006/relationships/image" Target="../media/image6.emf"/><Relationship Id="rId119" Type="http://schemas.openxmlformats.org/officeDocument/2006/relationships/image" Target="../media/image30.emf"/><Relationship Id="rId270" Type="http://schemas.openxmlformats.org/officeDocument/2006/relationships/control" Target="../activeX/activeX200.xml"/><Relationship Id="rId291" Type="http://schemas.openxmlformats.org/officeDocument/2006/relationships/image" Target="../media/image73.emf"/><Relationship Id="rId305" Type="http://schemas.openxmlformats.org/officeDocument/2006/relationships/control" Target="../activeX/activeX226.xml"/><Relationship Id="rId44" Type="http://schemas.openxmlformats.org/officeDocument/2006/relationships/control" Target="../activeX/activeX30.xml"/><Relationship Id="rId65" Type="http://schemas.openxmlformats.org/officeDocument/2006/relationships/control" Target="../activeX/activeX46.xml"/><Relationship Id="rId86" Type="http://schemas.openxmlformats.org/officeDocument/2006/relationships/control" Target="../activeX/activeX62.xml"/><Relationship Id="rId130" Type="http://schemas.openxmlformats.org/officeDocument/2006/relationships/control" Target="../activeX/activeX95.xml"/><Relationship Id="rId151" Type="http://schemas.openxmlformats.org/officeDocument/2006/relationships/image" Target="../media/image38.emf"/><Relationship Id="rId172" Type="http://schemas.openxmlformats.org/officeDocument/2006/relationships/control" Target="../activeX/activeX126.xml"/><Relationship Id="rId193" Type="http://schemas.openxmlformats.org/officeDocument/2006/relationships/control" Target="../activeX/activeX142.xml"/><Relationship Id="rId207" Type="http://schemas.openxmlformats.org/officeDocument/2006/relationships/image" Target="../media/image52.emf"/><Relationship Id="rId228" Type="http://schemas.openxmlformats.org/officeDocument/2006/relationships/control" Target="../activeX/activeX168.xml"/><Relationship Id="rId249" Type="http://schemas.openxmlformats.org/officeDocument/2006/relationships/control" Target="../activeX/activeX184.xml"/><Relationship Id="rId13" Type="http://schemas.openxmlformats.org/officeDocument/2006/relationships/control" Target="../activeX/activeX7.xml"/><Relationship Id="rId109" Type="http://schemas.openxmlformats.org/officeDocument/2006/relationships/control" Target="../activeX/activeX79.xml"/><Relationship Id="rId260" Type="http://schemas.openxmlformats.org/officeDocument/2006/relationships/control" Target="../activeX/activeX192.xml"/><Relationship Id="rId281" Type="http://schemas.openxmlformats.org/officeDocument/2006/relationships/control" Target="../activeX/activeX208.xml"/><Relationship Id="rId34" Type="http://schemas.openxmlformats.org/officeDocument/2006/relationships/control" Target="../activeX/activeX23.xml"/><Relationship Id="rId55" Type="http://schemas.openxmlformats.org/officeDocument/2006/relationships/image" Target="../media/image14.emf"/><Relationship Id="rId76" Type="http://schemas.openxmlformats.org/officeDocument/2006/relationships/control" Target="../activeX/activeX54.xml"/><Relationship Id="rId97" Type="http://schemas.openxmlformats.org/officeDocument/2006/relationships/control" Target="../activeX/activeX70.xml"/><Relationship Id="rId120" Type="http://schemas.openxmlformats.org/officeDocument/2006/relationships/control" Target="../activeX/activeX87.xml"/><Relationship Id="rId141" Type="http://schemas.openxmlformats.org/officeDocument/2006/relationships/control" Target="../activeX/activeX103.xml"/><Relationship Id="rId7" Type="http://schemas.openxmlformats.org/officeDocument/2006/relationships/image" Target="../media/image2.emf"/><Relationship Id="rId162" Type="http://schemas.openxmlformats.org/officeDocument/2006/relationships/control" Target="../activeX/activeX119.xml"/><Relationship Id="rId183" Type="http://schemas.openxmlformats.org/officeDocument/2006/relationships/image" Target="../media/image46.emf"/><Relationship Id="rId218" Type="http://schemas.openxmlformats.org/officeDocument/2006/relationships/control" Target="../activeX/activeX161.xml"/><Relationship Id="rId239" Type="http://schemas.openxmlformats.org/officeDocument/2006/relationships/image" Target="../media/image60.emf"/><Relationship Id="rId250" Type="http://schemas.openxmlformats.org/officeDocument/2006/relationships/control" Target="../activeX/activeX185.xml"/><Relationship Id="rId271" Type="http://schemas.openxmlformats.org/officeDocument/2006/relationships/image" Target="../media/image68.emf"/><Relationship Id="rId292" Type="http://schemas.openxmlformats.org/officeDocument/2006/relationships/control" Target="../activeX/activeX216.xml"/><Relationship Id="rId306" Type="http://schemas.openxmlformats.org/officeDocument/2006/relationships/control" Target="../activeX/activeX227.xml"/><Relationship Id="rId24" Type="http://schemas.openxmlformats.org/officeDocument/2006/relationships/control" Target="../activeX/activeX15.xml"/><Relationship Id="rId45" Type="http://schemas.openxmlformats.org/officeDocument/2006/relationships/control" Target="../activeX/activeX31.xml"/><Relationship Id="rId66" Type="http://schemas.openxmlformats.org/officeDocument/2006/relationships/control" Target="../activeX/activeX47.xml"/><Relationship Id="rId87" Type="http://schemas.openxmlformats.org/officeDocument/2006/relationships/image" Target="../media/image22.emf"/><Relationship Id="rId110" Type="http://schemas.openxmlformats.org/officeDocument/2006/relationships/control" Target="../activeX/activeX80.xml"/><Relationship Id="rId131" Type="http://schemas.openxmlformats.org/officeDocument/2006/relationships/image" Target="../media/image33.emf"/><Relationship Id="rId152" Type="http://schemas.openxmlformats.org/officeDocument/2006/relationships/control" Target="../activeX/activeX111.xml"/><Relationship Id="rId173" Type="http://schemas.openxmlformats.org/officeDocument/2006/relationships/control" Target="../activeX/activeX127.xml"/><Relationship Id="rId194" Type="http://schemas.openxmlformats.org/officeDocument/2006/relationships/control" Target="../activeX/activeX143.xml"/><Relationship Id="rId208" Type="http://schemas.openxmlformats.org/officeDocument/2006/relationships/control" Target="../activeX/activeX153.xml"/><Relationship Id="rId229" Type="http://schemas.openxmlformats.org/officeDocument/2006/relationships/control" Target="../activeX/activeX169.xml"/><Relationship Id="rId240" Type="http://schemas.openxmlformats.org/officeDocument/2006/relationships/control" Target="../activeX/activeX177.xml"/><Relationship Id="rId261" Type="http://schemas.openxmlformats.org/officeDocument/2006/relationships/control" Target="../activeX/activeX193.xml"/><Relationship Id="rId14" Type="http://schemas.openxmlformats.org/officeDocument/2006/relationships/control" Target="../activeX/activeX8.xml"/><Relationship Id="rId35" Type="http://schemas.openxmlformats.org/officeDocument/2006/relationships/image" Target="../media/image9.emf"/><Relationship Id="rId56" Type="http://schemas.openxmlformats.org/officeDocument/2006/relationships/control" Target="../activeX/activeX39.xml"/><Relationship Id="rId77" Type="http://schemas.openxmlformats.org/officeDocument/2006/relationships/control" Target="../activeX/activeX55.xml"/><Relationship Id="rId100" Type="http://schemas.openxmlformats.org/officeDocument/2006/relationships/control" Target="../activeX/activeX72.xml"/><Relationship Id="rId282" Type="http://schemas.openxmlformats.org/officeDocument/2006/relationships/control" Target="../activeX/activeX209.xml"/><Relationship Id="rId8" Type="http://schemas.openxmlformats.org/officeDocument/2006/relationships/control" Target="../activeX/activeX3.xml"/><Relationship Id="rId98" Type="http://schemas.openxmlformats.org/officeDocument/2006/relationships/control" Target="../activeX/activeX71.xml"/><Relationship Id="rId121" Type="http://schemas.openxmlformats.org/officeDocument/2006/relationships/control" Target="../activeX/activeX88.xml"/><Relationship Id="rId142" Type="http://schemas.openxmlformats.org/officeDocument/2006/relationships/control" Target="../activeX/activeX104.xml"/><Relationship Id="rId163" Type="http://schemas.openxmlformats.org/officeDocument/2006/relationships/image" Target="../media/image41.emf"/><Relationship Id="rId184" Type="http://schemas.openxmlformats.org/officeDocument/2006/relationships/control" Target="../activeX/activeX135.xml"/><Relationship Id="rId219" Type="http://schemas.openxmlformats.org/officeDocument/2006/relationships/image" Target="../media/image55.emf"/><Relationship Id="rId230" Type="http://schemas.openxmlformats.org/officeDocument/2006/relationships/control" Target="../activeX/activeX170.xml"/><Relationship Id="rId251" Type="http://schemas.openxmlformats.org/officeDocument/2006/relationships/image" Target="../media/image63.emf"/><Relationship Id="rId25" Type="http://schemas.openxmlformats.org/officeDocument/2006/relationships/control" Target="../activeX/activeX16.xml"/><Relationship Id="rId46" Type="http://schemas.openxmlformats.org/officeDocument/2006/relationships/control" Target="../activeX/activeX32.xml"/><Relationship Id="rId67" Type="http://schemas.openxmlformats.org/officeDocument/2006/relationships/image" Target="../media/image17.emf"/><Relationship Id="rId272" Type="http://schemas.openxmlformats.org/officeDocument/2006/relationships/control" Target="../activeX/activeX201.xml"/><Relationship Id="rId293" Type="http://schemas.openxmlformats.org/officeDocument/2006/relationships/control" Target="../activeX/activeX217.xml"/><Relationship Id="rId307" Type="http://schemas.openxmlformats.org/officeDocument/2006/relationships/image" Target="../media/image77.emf"/><Relationship Id="rId88" Type="http://schemas.openxmlformats.org/officeDocument/2006/relationships/control" Target="../activeX/activeX63.xml"/><Relationship Id="rId111" Type="http://schemas.openxmlformats.org/officeDocument/2006/relationships/image" Target="../media/image28.emf"/><Relationship Id="rId132" Type="http://schemas.openxmlformats.org/officeDocument/2006/relationships/control" Target="../activeX/activeX96.xml"/><Relationship Id="rId153" Type="http://schemas.openxmlformats.org/officeDocument/2006/relationships/control" Target="../activeX/activeX112.xml"/><Relationship Id="rId174" Type="http://schemas.openxmlformats.org/officeDocument/2006/relationships/control" Target="../activeX/activeX128.xml"/><Relationship Id="rId195" Type="http://schemas.openxmlformats.org/officeDocument/2006/relationships/image" Target="../media/image49.emf"/><Relationship Id="rId209" Type="http://schemas.openxmlformats.org/officeDocument/2006/relationships/control" Target="../activeX/activeX154.xml"/><Relationship Id="rId220" Type="http://schemas.openxmlformats.org/officeDocument/2006/relationships/control" Target="../activeX/activeX162.xml"/><Relationship Id="rId241" Type="http://schemas.openxmlformats.org/officeDocument/2006/relationships/control" Target="../activeX/activeX178.xml"/><Relationship Id="rId15" Type="http://schemas.openxmlformats.org/officeDocument/2006/relationships/image" Target="../media/image4.emf"/><Relationship Id="rId36" Type="http://schemas.openxmlformats.org/officeDocument/2006/relationships/control" Target="../activeX/activeX24.xml"/><Relationship Id="rId57" Type="http://schemas.openxmlformats.org/officeDocument/2006/relationships/control" Target="../activeX/activeX40.xml"/><Relationship Id="rId262" Type="http://schemas.openxmlformats.org/officeDocument/2006/relationships/control" Target="../activeX/activeX194.xml"/><Relationship Id="rId283" Type="http://schemas.openxmlformats.org/officeDocument/2006/relationships/image" Target="../media/image71.emf"/><Relationship Id="rId78" Type="http://schemas.openxmlformats.org/officeDocument/2006/relationships/control" Target="../activeX/activeX56.xml"/><Relationship Id="rId99" Type="http://schemas.openxmlformats.org/officeDocument/2006/relationships/image" Target="../media/image25.emf"/><Relationship Id="rId101" Type="http://schemas.openxmlformats.org/officeDocument/2006/relationships/control" Target="../activeX/activeX73.xml"/><Relationship Id="rId122" Type="http://schemas.openxmlformats.org/officeDocument/2006/relationships/control" Target="../activeX/activeX89.xml"/><Relationship Id="rId143" Type="http://schemas.openxmlformats.org/officeDocument/2006/relationships/image" Target="../media/image36.emf"/><Relationship Id="rId164" Type="http://schemas.openxmlformats.org/officeDocument/2006/relationships/control" Target="../activeX/activeX120.xml"/><Relationship Id="rId185" Type="http://schemas.openxmlformats.org/officeDocument/2006/relationships/control" Target="../activeX/activeX136.xml"/><Relationship Id="rId9" Type="http://schemas.openxmlformats.org/officeDocument/2006/relationships/control" Target="../activeX/activeX4.xml"/><Relationship Id="rId210" Type="http://schemas.openxmlformats.org/officeDocument/2006/relationships/control" Target="../activeX/activeX155.xml"/><Relationship Id="rId26" Type="http://schemas.openxmlformats.org/officeDocument/2006/relationships/control" Target="../activeX/activeX17.xml"/><Relationship Id="rId231" Type="http://schemas.openxmlformats.org/officeDocument/2006/relationships/image" Target="../media/image58.emf"/><Relationship Id="rId252" Type="http://schemas.openxmlformats.org/officeDocument/2006/relationships/control" Target="../activeX/activeX186.xml"/><Relationship Id="rId273" Type="http://schemas.openxmlformats.org/officeDocument/2006/relationships/control" Target="../activeX/activeX202.xml"/><Relationship Id="rId294" Type="http://schemas.openxmlformats.org/officeDocument/2006/relationships/control" Target="../activeX/activeX218.xml"/><Relationship Id="rId308" Type="http://schemas.openxmlformats.org/officeDocument/2006/relationships/control" Target="../activeX/activeX228.xml"/><Relationship Id="rId47" Type="http://schemas.openxmlformats.org/officeDocument/2006/relationships/image" Target="../media/image12.emf"/><Relationship Id="rId68" Type="http://schemas.openxmlformats.org/officeDocument/2006/relationships/control" Target="../activeX/activeX48.xml"/><Relationship Id="rId89" Type="http://schemas.openxmlformats.org/officeDocument/2006/relationships/control" Target="../activeX/activeX64.xml"/><Relationship Id="rId112" Type="http://schemas.openxmlformats.org/officeDocument/2006/relationships/control" Target="../activeX/activeX81.xml"/><Relationship Id="rId133" Type="http://schemas.openxmlformats.org/officeDocument/2006/relationships/control" Target="../activeX/activeX97.xml"/><Relationship Id="rId154" Type="http://schemas.openxmlformats.org/officeDocument/2006/relationships/control" Target="../activeX/activeX113.xml"/><Relationship Id="rId175" Type="http://schemas.openxmlformats.org/officeDocument/2006/relationships/image" Target="../media/image44.emf"/><Relationship Id="rId196" Type="http://schemas.openxmlformats.org/officeDocument/2006/relationships/control" Target="../activeX/activeX144.xml"/><Relationship Id="rId200" Type="http://schemas.openxmlformats.org/officeDocument/2006/relationships/control" Target="../activeX/activeX147.xml"/><Relationship Id="rId16" Type="http://schemas.openxmlformats.org/officeDocument/2006/relationships/control" Target="../activeX/activeX9.xml"/><Relationship Id="rId221" Type="http://schemas.openxmlformats.org/officeDocument/2006/relationships/control" Target="../activeX/activeX163.xml"/><Relationship Id="rId242" Type="http://schemas.openxmlformats.org/officeDocument/2006/relationships/control" Target="../activeX/activeX179.xml"/><Relationship Id="rId263" Type="http://schemas.openxmlformats.org/officeDocument/2006/relationships/image" Target="../media/image66.emf"/><Relationship Id="rId284" Type="http://schemas.openxmlformats.org/officeDocument/2006/relationships/control" Target="../activeX/activeX210.xml"/><Relationship Id="rId37" Type="http://schemas.openxmlformats.org/officeDocument/2006/relationships/control" Target="../activeX/activeX25.xml"/><Relationship Id="rId58" Type="http://schemas.openxmlformats.org/officeDocument/2006/relationships/control" Target="../activeX/activeX41.xml"/><Relationship Id="rId79" Type="http://schemas.openxmlformats.org/officeDocument/2006/relationships/image" Target="../media/image20.emf"/><Relationship Id="rId102" Type="http://schemas.openxmlformats.org/officeDocument/2006/relationships/control" Target="../activeX/activeX74.xml"/><Relationship Id="rId123" Type="http://schemas.openxmlformats.org/officeDocument/2006/relationships/image" Target="../media/image31.emf"/><Relationship Id="rId144" Type="http://schemas.openxmlformats.org/officeDocument/2006/relationships/control" Target="../activeX/activeX105.xml"/><Relationship Id="rId90" Type="http://schemas.openxmlformats.org/officeDocument/2006/relationships/control" Target="../activeX/activeX65.xml"/><Relationship Id="rId165" Type="http://schemas.openxmlformats.org/officeDocument/2006/relationships/control" Target="../activeX/activeX121.xml"/><Relationship Id="rId186" Type="http://schemas.openxmlformats.org/officeDocument/2006/relationships/control" Target="../activeX/activeX137.xml"/><Relationship Id="rId211" Type="http://schemas.openxmlformats.org/officeDocument/2006/relationships/image" Target="../media/image53.emf"/><Relationship Id="rId232" Type="http://schemas.openxmlformats.org/officeDocument/2006/relationships/control" Target="../activeX/activeX171.xml"/><Relationship Id="rId253" Type="http://schemas.openxmlformats.org/officeDocument/2006/relationships/control" Target="../activeX/activeX187.xml"/><Relationship Id="rId274" Type="http://schemas.openxmlformats.org/officeDocument/2006/relationships/control" Target="../activeX/activeX203.xml"/><Relationship Id="rId295" Type="http://schemas.openxmlformats.org/officeDocument/2006/relationships/image" Target="../media/image74.emf"/><Relationship Id="rId27" Type="http://schemas.openxmlformats.org/officeDocument/2006/relationships/image" Target="../media/image7.emf"/><Relationship Id="rId48" Type="http://schemas.openxmlformats.org/officeDocument/2006/relationships/control" Target="../activeX/activeX33.xml"/><Relationship Id="rId69" Type="http://schemas.openxmlformats.org/officeDocument/2006/relationships/control" Target="../activeX/activeX49.xml"/><Relationship Id="rId113" Type="http://schemas.openxmlformats.org/officeDocument/2006/relationships/control" Target="../activeX/activeX82.xml"/><Relationship Id="rId134" Type="http://schemas.openxmlformats.org/officeDocument/2006/relationships/control" Target="../activeX/activeX98.xml"/><Relationship Id="rId80" Type="http://schemas.openxmlformats.org/officeDocument/2006/relationships/control" Target="../activeX/activeX57.xml"/><Relationship Id="rId155" Type="http://schemas.openxmlformats.org/officeDocument/2006/relationships/image" Target="../media/image39.emf"/><Relationship Id="rId176" Type="http://schemas.openxmlformats.org/officeDocument/2006/relationships/control" Target="../activeX/activeX129.xml"/><Relationship Id="rId197" Type="http://schemas.openxmlformats.org/officeDocument/2006/relationships/control" Target="../activeX/activeX145.xml"/><Relationship Id="rId201" Type="http://schemas.openxmlformats.org/officeDocument/2006/relationships/control" Target="../activeX/activeX148.xml"/><Relationship Id="rId222" Type="http://schemas.openxmlformats.org/officeDocument/2006/relationships/control" Target="../activeX/activeX164.xml"/><Relationship Id="rId243" Type="http://schemas.openxmlformats.org/officeDocument/2006/relationships/image" Target="../media/image61.emf"/><Relationship Id="rId264" Type="http://schemas.openxmlformats.org/officeDocument/2006/relationships/control" Target="../activeX/activeX195.xml"/><Relationship Id="rId285" Type="http://schemas.openxmlformats.org/officeDocument/2006/relationships/control" Target="../activeX/activeX211.xml"/><Relationship Id="rId17" Type="http://schemas.openxmlformats.org/officeDocument/2006/relationships/control" Target="../activeX/activeX10.xml"/><Relationship Id="rId38" Type="http://schemas.openxmlformats.org/officeDocument/2006/relationships/control" Target="../activeX/activeX26.xml"/><Relationship Id="rId59" Type="http://schemas.openxmlformats.org/officeDocument/2006/relationships/image" Target="../media/image15.emf"/><Relationship Id="rId103" Type="http://schemas.openxmlformats.org/officeDocument/2006/relationships/image" Target="../media/image26.emf"/><Relationship Id="rId124" Type="http://schemas.openxmlformats.org/officeDocument/2006/relationships/control" Target="../activeX/activeX90.xml"/><Relationship Id="rId70" Type="http://schemas.openxmlformats.org/officeDocument/2006/relationships/control" Target="../activeX/activeX50.xml"/><Relationship Id="rId91" Type="http://schemas.openxmlformats.org/officeDocument/2006/relationships/image" Target="../media/image23.emf"/><Relationship Id="rId145" Type="http://schemas.openxmlformats.org/officeDocument/2006/relationships/control" Target="../activeX/activeX106.xml"/><Relationship Id="rId166" Type="http://schemas.openxmlformats.org/officeDocument/2006/relationships/control" Target="../activeX/activeX122.xml"/><Relationship Id="rId187" Type="http://schemas.openxmlformats.org/officeDocument/2006/relationships/image" Target="../media/image47.emf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156.xml"/><Relationship Id="rId233" Type="http://schemas.openxmlformats.org/officeDocument/2006/relationships/control" Target="../activeX/activeX172.xml"/><Relationship Id="rId254" Type="http://schemas.openxmlformats.org/officeDocument/2006/relationships/control" Target="../activeX/activeX188.xml"/><Relationship Id="rId28" Type="http://schemas.openxmlformats.org/officeDocument/2006/relationships/control" Target="../activeX/activeX18.xml"/><Relationship Id="rId49" Type="http://schemas.openxmlformats.org/officeDocument/2006/relationships/control" Target="../activeX/activeX34.xml"/><Relationship Id="rId114" Type="http://schemas.openxmlformats.org/officeDocument/2006/relationships/control" Target="../activeX/activeX83.xml"/><Relationship Id="rId275" Type="http://schemas.openxmlformats.org/officeDocument/2006/relationships/image" Target="../media/image69.emf"/><Relationship Id="rId296" Type="http://schemas.openxmlformats.org/officeDocument/2006/relationships/control" Target="../activeX/activeX219.xml"/><Relationship Id="rId300" Type="http://schemas.openxmlformats.org/officeDocument/2006/relationships/control" Target="../activeX/activeX222.xml"/><Relationship Id="rId60" Type="http://schemas.openxmlformats.org/officeDocument/2006/relationships/control" Target="../activeX/activeX42.xml"/><Relationship Id="rId81" Type="http://schemas.openxmlformats.org/officeDocument/2006/relationships/control" Target="../activeX/activeX58.xml"/><Relationship Id="rId135" Type="http://schemas.openxmlformats.org/officeDocument/2006/relationships/image" Target="../media/image34.emf"/><Relationship Id="rId156" Type="http://schemas.openxmlformats.org/officeDocument/2006/relationships/control" Target="../activeX/activeX114.xml"/><Relationship Id="rId177" Type="http://schemas.openxmlformats.org/officeDocument/2006/relationships/control" Target="../activeX/activeX130.xml"/><Relationship Id="rId198" Type="http://schemas.openxmlformats.org/officeDocument/2006/relationships/control" Target="../activeX/activeX146.xml"/><Relationship Id="rId202" Type="http://schemas.openxmlformats.org/officeDocument/2006/relationships/control" Target="../activeX/activeX149.xml"/><Relationship Id="rId223" Type="http://schemas.openxmlformats.org/officeDocument/2006/relationships/image" Target="../media/image56.emf"/><Relationship Id="rId244" Type="http://schemas.openxmlformats.org/officeDocument/2006/relationships/control" Target="../activeX/activeX180.xml"/><Relationship Id="rId18" Type="http://schemas.openxmlformats.org/officeDocument/2006/relationships/control" Target="../activeX/activeX11.xml"/><Relationship Id="rId39" Type="http://schemas.openxmlformats.org/officeDocument/2006/relationships/image" Target="../media/image10.emf"/><Relationship Id="rId265" Type="http://schemas.openxmlformats.org/officeDocument/2006/relationships/control" Target="../activeX/activeX196.xml"/><Relationship Id="rId286" Type="http://schemas.openxmlformats.org/officeDocument/2006/relationships/control" Target="../activeX/activeX212.xml"/><Relationship Id="rId50" Type="http://schemas.openxmlformats.org/officeDocument/2006/relationships/control" Target="../activeX/activeX35.xml"/><Relationship Id="rId104" Type="http://schemas.openxmlformats.org/officeDocument/2006/relationships/control" Target="../activeX/activeX75.xml"/><Relationship Id="rId125" Type="http://schemas.openxmlformats.org/officeDocument/2006/relationships/control" Target="../activeX/activeX91.xml"/><Relationship Id="rId146" Type="http://schemas.openxmlformats.org/officeDocument/2006/relationships/control" Target="../activeX/activeX107.xml"/><Relationship Id="rId167" Type="http://schemas.openxmlformats.org/officeDocument/2006/relationships/image" Target="../media/image42.emf"/><Relationship Id="rId188" Type="http://schemas.openxmlformats.org/officeDocument/2006/relationships/control" Target="../activeX/activeX138.xml"/><Relationship Id="rId71" Type="http://schemas.openxmlformats.org/officeDocument/2006/relationships/image" Target="../media/image18.emf"/><Relationship Id="rId92" Type="http://schemas.openxmlformats.org/officeDocument/2006/relationships/control" Target="../activeX/activeX66.xml"/><Relationship Id="rId213" Type="http://schemas.openxmlformats.org/officeDocument/2006/relationships/control" Target="../activeX/activeX157.xml"/><Relationship Id="rId234" Type="http://schemas.openxmlformats.org/officeDocument/2006/relationships/control" Target="../activeX/activeX173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19.xml"/><Relationship Id="rId255" Type="http://schemas.openxmlformats.org/officeDocument/2006/relationships/image" Target="../media/image64.emf"/><Relationship Id="rId276" Type="http://schemas.openxmlformats.org/officeDocument/2006/relationships/control" Target="../activeX/activeX204.xml"/><Relationship Id="rId297" Type="http://schemas.openxmlformats.org/officeDocument/2006/relationships/control" Target="../activeX/activeX220.xml"/><Relationship Id="rId40" Type="http://schemas.openxmlformats.org/officeDocument/2006/relationships/control" Target="../activeX/activeX27.xml"/><Relationship Id="rId115" Type="http://schemas.openxmlformats.org/officeDocument/2006/relationships/image" Target="../media/image29.emf"/><Relationship Id="rId136" Type="http://schemas.openxmlformats.org/officeDocument/2006/relationships/control" Target="../activeX/activeX99.xml"/><Relationship Id="rId157" Type="http://schemas.openxmlformats.org/officeDocument/2006/relationships/control" Target="../activeX/activeX115.xml"/><Relationship Id="rId178" Type="http://schemas.openxmlformats.org/officeDocument/2006/relationships/control" Target="../activeX/activeX131.xml"/><Relationship Id="rId301" Type="http://schemas.openxmlformats.org/officeDocument/2006/relationships/control" Target="../activeX/activeX223.xml"/><Relationship Id="rId61" Type="http://schemas.openxmlformats.org/officeDocument/2006/relationships/control" Target="../activeX/activeX43.xml"/><Relationship Id="rId82" Type="http://schemas.openxmlformats.org/officeDocument/2006/relationships/control" Target="../activeX/activeX59.xml"/><Relationship Id="rId199" Type="http://schemas.openxmlformats.org/officeDocument/2006/relationships/image" Target="../media/image50.emf"/><Relationship Id="rId203" Type="http://schemas.openxmlformats.org/officeDocument/2006/relationships/image" Target="../media/image51.emf"/><Relationship Id="rId19" Type="http://schemas.openxmlformats.org/officeDocument/2006/relationships/image" Target="../media/image5.emf"/><Relationship Id="rId224" Type="http://schemas.openxmlformats.org/officeDocument/2006/relationships/control" Target="../activeX/activeX165.xml"/><Relationship Id="rId245" Type="http://schemas.openxmlformats.org/officeDocument/2006/relationships/control" Target="../activeX/activeX181.xml"/><Relationship Id="rId266" Type="http://schemas.openxmlformats.org/officeDocument/2006/relationships/control" Target="../activeX/activeX197.xml"/><Relationship Id="rId287" Type="http://schemas.openxmlformats.org/officeDocument/2006/relationships/image" Target="../media/image72.emf"/><Relationship Id="rId30" Type="http://schemas.openxmlformats.org/officeDocument/2006/relationships/control" Target="../activeX/activeX20.xml"/><Relationship Id="rId105" Type="http://schemas.openxmlformats.org/officeDocument/2006/relationships/control" Target="../activeX/activeX76.xml"/><Relationship Id="rId126" Type="http://schemas.openxmlformats.org/officeDocument/2006/relationships/control" Target="../activeX/activeX92.xml"/><Relationship Id="rId147" Type="http://schemas.openxmlformats.org/officeDocument/2006/relationships/image" Target="../media/image37.emf"/><Relationship Id="rId168" Type="http://schemas.openxmlformats.org/officeDocument/2006/relationships/control" Target="../activeX/activeX123.xml"/><Relationship Id="rId51" Type="http://schemas.openxmlformats.org/officeDocument/2006/relationships/image" Target="../media/image13.emf"/><Relationship Id="rId72" Type="http://schemas.openxmlformats.org/officeDocument/2006/relationships/control" Target="../activeX/activeX51.xml"/><Relationship Id="rId93" Type="http://schemas.openxmlformats.org/officeDocument/2006/relationships/control" Target="../activeX/activeX67.xml"/><Relationship Id="rId189" Type="http://schemas.openxmlformats.org/officeDocument/2006/relationships/control" Target="../activeX/activeX139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158.xml"/><Relationship Id="rId235" Type="http://schemas.openxmlformats.org/officeDocument/2006/relationships/image" Target="../media/image59.emf"/><Relationship Id="rId256" Type="http://schemas.openxmlformats.org/officeDocument/2006/relationships/control" Target="../activeX/activeX189.xml"/><Relationship Id="rId277" Type="http://schemas.openxmlformats.org/officeDocument/2006/relationships/control" Target="../activeX/activeX205.xml"/><Relationship Id="rId298" Type="http://schemas.openxmlformats.org/officeDocument/2006/relationships/control" Target="../activeX/activeX221.xml"/><Relationship Id="rId116" Type="http://schemas.openxmlformats.org/officeDocument/2006/relationships/control" Target="../activeX/activeX84.xml"/><Relationship Id="rId137" Type="http://schemas.openxmlformats.org/officeDocument/2006/relationships/control" Target="../activeX/activeX100.xml"/><Relationship Id="rId158" Type="http://schemas.openxmlformats.org/officeDocument/2006/relationships/control" Target="../activeX/activeX116.xml"/><Relationship Id="rId302" Type="http://schemas.openxmlformats.org/officeDocument/2006/relationships/control" Target="../activeX/activeX224.xml"/><Relationship Id="rId20" Type="http://schemas.openxmlformats.org/officeDocument/2006/relationships/control" Target="../activeX/activeX12.xml"/><Relationship Id="rId41" Type="http://schemas.openxmlformats.org/officeDocument/2006/relationships/control" Target="../activeX/activeX28.xml"/><Relationship Id="rId62" Type="http://schemas.openxmlformats.org/officeDocument/2006/relationships/control" Target="../activeX/activeX44.xml"/><Relationship Id="rId83" Type="http://schemas.openxmlformats.org/officeDocument/2006/relationships/image" Target="../media/image21.emf"/><Relationship Id="rId179" Type="http://schemas.openxmlformats.org/officeDocument/2006/relationships/image" Target="../media/image45.emf"/><Relationship Id="rId190" Type="http://schemas.openxmlformats.org/officeDocument/2006/relationships/control" Target="../activeX/activeX140.xml"/><Relationship Id="rId204" Type="http://schemas.openxmlformats.org/officeDocument/2006/relationships/control" Target="../activeX/activeX150.xml"/><Relationship Id="rId225" Type="http://schemas.openxmlformats.org/officeDocument/2006/relationships/control" Target="../activeX/activeX166.xml"/><Relationship Id="rId246" Type="http://schemas.openxmlformats.org/officeDocument/2006/relationships/control" Target="../activeX/activeX182.xml"/><Relationship Id="rId267" Type="http://schemas.openxmlformats.org/officeDocument/2006/relationships/image" Target="../media/image67.emf"/><Relationship Id="rId288" Type="http://schemas.openxmlformats.org/officeDocument/2006/relationships/control" Target="../activeX/activeX213.xml"/><Relationship Id="rId106" Type="http://schemas.openxmlformats.org/officeDocument/2006/relationships/control" Target="../activeX/activeX77.xml"/><Relationship Id="rId127" Type="http://schemas.openxmlformats.org/officeDocument/2006/relationships/image" Target="../media/image32.emf"/><Relationship Id="rId10" Type="http://schemas.openxmlformats.org/officeDocument/2006/relationships/control" Target="../activeX/activeX5.xml"/><Relationship Id="rId31" Type="http://schemas.openxmlformats.org/officeDocument/2006/relationships/image" Target="../media/image8.emf"/><Relationship Id="rId52" Type="http://schemas.openxmlformats.org/officeDocument/2006/relationships/control" Target="../activeX/activeX36.xml"/><Relationship Id="rId73" Type="http://schemas.openxmlformats.org/officeDocument/2006/relationships/control" Target="../activeX/activeX52.xml"/><Relationship Id="rId94" Type="http://schemas.openxmlformats.org/officeDocument/2006/relationships/control" Target="../activeX/activeX68.xml"/><Relationship Id="rId148" Type="http://schemas.openxmlformats.org/officeDocument/2006/relationships/control" Target="../activeX/activeX108.xml"/><Relationship Id="rId169" Type="http://schemas.openxmlformats.org/officeDocument/2006/relationships/control" Target="../activeX/activeX124.xml"/><Relationship Id="rId4" Type="http://schemas.openxmlformats.org/officeDocument/2006/relationships/control" Target="../activeX/activeX1.xml"/><Relationship Id="rId180" Type="http://schemas.openxmlformats.org/officeDocument/2006/relationships/control" Target="../activeX/activeX132.xml"/><Relationship Id="rId215" Type="http://schemas.openxmlformats.org/officeDocument/2006/relationships/image" Target="../media/image54.emf"/><Relationship Id="rId236" Type="http://schemas.openxmlformats.org/officeDocument/2006/relationships/control" Target="../activeX/activeX174.xml"/><Relationship Id="rId257" Type="http://schemas.openxmlformats.org/officeDocument/2006/relationships/control" Target="../activeX/activeX190.xml"/><Relationship Id="rId278" Type="http://schemas.openxmlformats.org/officeDocument/2006/relationships/control" Target="../activeX/activeX206.xml"/><Relationship Id="rId303" Type="http://schemas.openxmlformats.org/officeDocument/2006/relationships/image" Target="../media/image76.emf"/><Relationship Id="rId42" Type="http://schemas.openxmlformats.org/officeDocument/2006/relationships/control" Target="../activeX/activeX29.xml"/><Relationship Id="rId84" Type="http://schemas.openxmlformats.org/officeDocument/2006/relationships/control" Target="../activeX/activeX60.xml"/><Relationship Id="rId138" Type="http://schemas.openxmlformats.org/officeDocument/2006/relationships/control" Target="../activeX/activeX101.xml"/><Relationship Id="rId191" Type="http://schemas.openxmlformats.org/officeDocument/2006/relationships/image" Target="../media/image48.emf"/><Relationship Id="rId205" Type="http://schemas.openxmlformats.org/officeDocument/2006/relationships/control" Target="../activeX/activeX151.xml"/><Relationship Id="rId247" Type="http://schemas.openxmlformats.org/officeDocument/2006/relationships/image" Target="../media/image62.emf"/><Relationship Id="rId107" Type="http://schemas.openxmlformats.org/officeDocument/2006/relationships/image" Target="../media/image27.emf"/><Relationship Id="rId289" Type="http://schemas.openxmlformats.org/officeDocument/2006/relationships/control" Target="../activeX/activeX214.xml"/><Relationship Id="rId11" Type="http://schemas.openxmlformats.org/officeDocument/2006/relationships/image" Target="../media/image3.emf"/><Relationship Id="rId53" Type="http://schemas.openxmlformats.org/officeDocument/2006/relationships/control" Target="../activeX/activeX37.xml"/><Relationship Id="rId149" Type="http://schemas.openxmlformats.org/officeDocument/2006/relationships/control" Target="../activeX/activeX109.xml"/><Relationship Id="rId95" Type="http://schemas.openxmlformats.org/officeDocument/2006/relationships/image" Target="../media/image24.emf"/><Relationship Id="rId160" Type="http://schemas.openxmlformats.org/officeDocument/2006/relationships/control" Target="../activeX/activeX117.xml"/><Relationship Id="rId216" Type="http://schemas.openxmlformats.org/officeDocument/2006/relationships/control" Target="../activeX/activeX159.xml"/><Relationship Id="rId258" Type="http://schemas.openxmlformats.org/officeDocument/2006/relationships/control" Target="../activeX/activeX191.xml"/><Relationship Id="rId22" Type="http://schemas.openxmlformats.org/officeDocument/2006/relationships/control" Target="../activeX/activeX14.xml"/><Relationship Id="rId64" Type="http://schemas.openxmlformats.org/officeDocument/2006/relationships/control" Target="../activeX/activeX45.xml"/><Relationship Id="rId118" Type="http://schemas.openxmlformats.org/officeDocument/2006/relationships/control" Target="../activeX/activeX86.xml"/><Relationship Id="rId171" Type="http://schemas.openxmlformats.org/officeDocument/2006/relationships/image" Target="../media/image43.emf"/><Relationship Id="rId227" Type="http://schemas.openxmlformats.org/officeDocument/2006/relationships/image" Target="../media/image57.emf"/><Relationship Id="rId269" Type="http://schemas.openxmlformats.org/officeDocument/2006/relationships/control" Target="../activeX/activeX199.xml"/><Relationship Id="rId33" Type="http://schemas.openxmlformats.org/officeDocument/2006/relationships/control" Target="../activeX/activeX22.xml"/><Relationship Id="rId129" Type="http://schemas.openxmlformats.org/officeDocument/2006/relationships/control" Target="../activeX/activeX94.xml"/><Relationship Id="rId280" Type="http://schemas.openxmlformats.org/officeDocument/2006/relationships/control" Target="../activeX/activeX207.xml"/><Relationship Id="rId75" Type="http://schemas.openxmlformats.org/officeDocument/2006/relationships/image" Target="../media/image19.emf"/><Relationship Id="rId140" Type="http://schemas.openxmlformats.org/officeDocument/2006/relationships/control" Target="../activeX/activeX102.xml"/><Relationship Id="rId182" Type="http://schemas.openxmlformats.org/officeDocument/2006/relationships/control" Target="../activeX/activeX134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EEE6-3B0B-4E54-AF06-A71DF903F883}">
  <sheetPr codeName="Hoja1"/>
  <dimension ref="A1:B77"/>
  <sheetViews>
    <sheetView workbookViewId="0">
      <selection activeCell="F4" sqref="F4"/>
    </sheetView>
  </sheetViews>
  <sheetFormatPr baseColWidth="10" defaultRowHeight="15" customHeight="1" x14ac:dyDescent="0.25"/>
  <cols>
    <col min="1" max="1" width="37.140625" bestFit="1" customWidth="1"/>
    <col min="2" max="2" width="124.42578125" customWidth="1"/>
  </cols>
  <sheetData>
    <row r="1" spans="1:2" ht="15" customHeight="1" thickBot="1" x14ac:dyDescent="0.3">
      <c r="A1" s="1" t="s">
        <v>0</v>
      </c>
      <c r="B1" s="1" t="s">
        <v>1</v>
      </c>
    </row>
    <row r="2" spans="1:2" ht="15" customHeight="1" thickBot="1" x14ac:dyDescent="0.3">
      <c r="A2" s="2" t="s">
        <v>2</v>
      </c>
      <c r="B2" s="2" t="s">
        <v>3</v>
      </c>
    </row>
    <row r="3" spans="1:2" ht="15" customHeight="1" thickBot="1" x14ac:dyDescent="0.3">
      <c r="A3" s="3" t="s">
        <v>2</v>
      </c>
      <c r="B3" s="3" t="s">
        <v>4</v>
      </c>
    </row>
    <row r="4" spans="1:2" ht="15" customHeight="1" thickBot="1" x14ac:dyDescent="0.3">
      <c r="A4" s="2" t="s">
        <v>2</v>
      </c>
      <c r="B4" s="2" t="s">
        <v>5</v>
      </c>
    </row>
    <row r="5" spans="1:2" ht="15" customHeight="1" thickBot="1" x14ac:dyDescent="0.3">
      <c r="A5" s="3" t="s">
        <v>2</v>
      </c>
      <c r="B5" s="3" t="s">
        <v>6</v>
      </c>
    </row>
    <row r="6" spans="1:2" ht="15" customHeight="1" thickBot="1" x14ac:dyDescent="0.3">
      <c r="A6" s="2" t="s">
        <v>2</v>
      </c>
      <c r="B6" s="2" t="s">
        <v>7</v>
      </c>
    </row>
    <row r="7" spans="1:2" ht="15" customHeight="1" thickBot="1" x14ac:dyDescent="0.3">
      <c r="A7" s="3" t="s">
        <v>2</v>
      </c>
      <c r="B7" s="3" t="s">
        <v>8</v>
      </c>
    </row>
    <row r="8" spans="1:2" ht="15" customHeight="1" thickBot="1" x14ac:dyDescent="0.3">
      <c r="A8" s="2" t="s">
        <v>2</v>
      </c>
      <c r="B8" s="2" t="s">
        <v>9</v>
      </c>
    </row>
    <row r="9" spans="1:2" ht="15" customHeight="1" thickBot="1" x14ac:dyDescent="0.3">
      <c r="A9" s="3" t="s">
        <v>2</v>
      </c>
      <c r="B9" s="3" t="s">
        <v>10</v>
      </c>
    </row>
    <row r="10" spans="1:2" ht="15" customHeight="1" thickBot="1" x14ac:dyDescent="0.3">
      <c r="A10" s="2" t="s">
        <v>2</v>
      </c>
      <c r="B10" s="2" t="s">
        <v>11</v>
      </c>
    </row>
    <row r="11" spans="1:2" ht="15" customHeight="1" thickBot="1" x14ac:dyDescent="0.3">
      <c r="A11" s="3" t="s">
        <v>2</v>
      </c>
      <c r="B11" s="3" t="s">
        <v>12</v>
      </c>
    </row>
    <row r="12" spans="1:2" ht="15" customHeight="1" thickBot="1" x14ac:dyDescent="0.3">
      <c r="A12" s="2" t="s">
        <v>2</v>
      </c>
      <c r="B12" s="2" t="s">
        <v>13</v>
      </c>
    </row>
    <row r="13" spans="1:2" ht="15" customHeight="1" thickBot="1" x14ac:dyDescent="0.3">
      <c r="A13" s="3" t="s">
        <v>2</v>
      </c>
      <c r="B13" s="3" t="s">
        <v>14</v>
      </c>
    </row>
    <row r="14" spans="1:2" ht="15" customHeight="1" thickBot="1" x14ac:dyDescent="0.3">
      <c r="A14" s="2" t="s">
        <v>2</v>
      </c>
      <c r="B14" s="2" t="s">
        <v>15</v>
      </c>
    </row>
    <row r="15" spans="1:2" ht="15" customHeight="1" thickBot="1" x14ac:dyDescent="0.3">
      <c r="A15" s="3" t="s">
        <v>2</v>
      </c>
      <c r="B15" s="3" t="s">
        <v>16</v>
      </c>
    </row>
    <row r="16" spans="1:2" ht="15" customHeight="1" thickBot="1" x14ac:dyDescent="0.3">
      <c r="A16" s="2" t="s">
        <v>2</v>
      </c>
      <c r="B16" s="2" t="s">
        <v>17</v>
      </c>
    </row>
    <row r="17" spans="1:2" ht="15" customHeight="1" thickBot="1" x14ac:dyDescent="0.3">
      <c r="A17" s="3" t="s">
        <v>2</v>
      </c>
      <c r="B17" s="3" t="s">
        <v>18</v>
      </c>
    </row>
    <row r="18" spans="1:2" ht="15" customHeight="1" thickBot="1" x14ac:dyDescent="0.3">
      <c r="A18" s="2" t="s">
        <v>2</v>
      </c>
      <c r="B18" s="2" t="s">
        <v>19</v>
      </c>
    </row>
    <row r="19" spans="1:2" ht="15" customHeight="1" thickBot="1" x14ac:dyDescent="0.3">
      <c r="A19" s="3" t="s">
        <v>2</v>
      </c>
      <c r="B19" s="3" t="s">
        <v>20</v>
      </c>
    </row>
    <row r="20" spans="1:2" ht="15" customHeight="1" thickBot="1" x14ac:dyDescent="0.3">
      <c r="A20" s="2" t="s">
        <v>2</v>
      </c>
      <c r="B20" s="2" t="s">
        <v>21</v>
      </c>
    </row>
    <row r="21" spans="1:2" ht="15" customHeight="1" thickBot="1" x14ac:dyDescent="0.3">
      <c r="A21" s="3" t="s">
        <v>22</v>
      </c>
      <c r="B21" s="3" t="s">
        <v>23</v>
      </c>
    </row>
    <row r="22" spans="1:2" ht="15" customHeight="1" thickBot="1" x14ac:dyDescent="0.3">
      <c r="A22" s="2" t="s">
        <v>22</v>
      </c>
      <c r="B22" s="2" t="s">
        <v>24</v>
      </c>
    </row>
    <row r="23" spans="1:2" ht="15" customHeight="1" thickBot="1" x14ac:dyDescent="0.3">
      <c r="A23" s="3" t="s">
        <v>22</v>
      </c>
      <c r="B23" s="3" t="s">
        <v>25</v>
      </c>
    </row>
    <row r="24" spans="1:2" ht="15" customHeight="1" thickBot="1" x14ac:dyDescent="0.3">
      <c r="A24" s="2" t="s">
        <v>22</v>
      </c>
      <c r="B24" s="2" t="s">
        <v>26</v>
      </c>
    </row>
    <row r="25" spans="1:2" ht="15" customHeight="1" thickBot="1" x14ac:dyDescent="0.3">
      <c r="A25" s="3" t="s">
        <v>22</v>
      </c>
      <c r="B25" s="3" t="s">
        <v>27</v>
      </c>
    </row>
    <row r="26" spans="1:2" ht="15" customHeight="1" thickBot="1" x14ac:dyDescent="0.3">
      <c r="A26" s="2" t="s">
        <v>28</v>
      </c>
      <c r="B26" s="2" t="s">
        <v>29</v>
      </c>
    </row>
    <row r="27" spans="1:2" ht="15" customHeight="1" thickBot="1" x14ac:dyDescent="0.3">
      <c r="A27" s="3" t="s">
        <v>28</v>
      </c>
      <c r="B27" s="3" t="s">
        <v>30</v>
      </c>
    </row>
    <row r="28" spans="1:2" ht="15" customHeight="1" thickBot="1" x14ac:dyDescent="0.3">
      <c r="A28" s="2" t="s">
        <v>28</v>
      </c>
      <c r="B28" s="2" t="s">
        <v>31</v>
      </c>
    </row>
    <row r="29" spans="1:2" ht="15" customHeight="1" thickBot="1" x14ac:dyDescent="0.3">
      <c r="A29" s="3" t="s">
        <v>28</v>
      </c>
      <c r="B29" s="3" t="s">
        <v>32</v>
      </c>
    </row>
    <row r="30" spans="1:2" ht="15" customHeight="1" thickBot="1" x14ac:dyDescent="0.3">
      <c r="A30" s="2" t="s">
        <v>28</v>
      </c>
      <c r="B30" s="2" t="s">
        <v>33</v>
      </c>
    </row>
    <row r="31" spans="1:2" ht="15" customHeight="1" thickBot="1" x14ac:dyDescent="0.3">
      <c r="A31" s="3" t="s">
        <v>28</v>
      </c>
      <c r="B31" s="3" t="s">
        <v>34</v>
      </c>
    </row>
    <row r="32" spans="1:2" ht="15" customHeight="1" thickBot="1" x14ac:dyDescent="0.3">
      <c r="A32" s="2" t="s">
        <v>28</v>
      </c>
      <c r="B32" s="2" t="s">
        <v>35</v>
      </c>
    </row>
    <row r="33" spans="1:2" ht="15" customHeight="1" thickBot="1" x14ac:dyDescent="0.3">
      <c r="A33" s="3" t="s">
        <v>28</v>
      </c>
      <c r="B33" s="3" t="s">
        <v>36</v>
      </c>
    </row>
    <row r="34" spans="1:2" ht="15" customHeight="1" thickBot="1" x14ac:dyDescent="0.3">
      <c r="A34" s="2" t="s">
        <v>28</v>
      </c>
      <c r="B34" s="2" t="s">
        <v>37</v>
      </c>
    </row>
    <row r="35" spans="1:2" ht="15" customHeight="1" thickBot="1" x14ac:dyDescent="0.3">
      <c r="A35" s="3" t="s">
        <v>28</v>
      </c>
      <c r="B35" s="3" t="s">
        <v>38</v>
      </c>
    </row>
    <row r="36" spans="1:2" ht="15" customHeight="1" thickBot="1" x14ac:dyDescent="0.3">
      <c r="A36" s="2" t="s">
        <v>28</v>
      </c>
      <c r="B36" s="2" t="s">
        <v>39</v>
      </c>
    </row>
    <row r="37" spans="1:2" ht="15" customHeight="1" thickBot="1" x14ac:dyDescent="0.3">
      <c r="A37" s="3" t="s">
        <v>28</v>
      </c>
      <c r="B37" s="3" t="s">
        <v>40</v>
      </c>
    </row>
    <row r="38" spans="1:2" ht="15" customHeight="1" thickBot="1" x14ac:dyDescent="0.3">
      <c r="A38" s="2" t="s">
        <v>28</v>
      </c>
      <c r="B38" s="2" t="s">
        <v>41</v>
      </c>
    </row>
    <row r="39" spans="1:2" ht="15" customHeight="1" thickBot="1" x14ac:dyDescent="0.3">
      <c r="A39" s="3" t="s">
        <v>28</v>
      </c>
      <c r="B39" s="3" t="s">
        <v>42</v>
      </c>
    </row>
    <row r="40" spans="1:2" ht="15" customHeight="1" thickBot="1" x14ac:dyDescent="0.3">
      <c r="A40" s="2" t="s">
        <v>28</v>
      </c>
      <c r="B40" s="2" t="s">
        <v>43</v>
      </c>
    </row>
    <row r="41" spans="1:2" ht="15" customHeight="1" thickBot="1" x14ac:dyDescent="0.3">
      <c r="A41" s="3" t="s">
        <v>44</v>
      </c>
      <c r="B41" s="3" t="s">
        <v>45</v>
      </c>
    </row>
    <row r="42" spans="1:2" ht="15" customHeight="1" thickBot="1" x14ac:dyDescent="0.3">
      <c r="A42" s="2" t="s">
        <v>44</v>
      </c>
      <c r="B42" s="2" t="s">
        <v>46</v>
      </c>
    </row>
    <row r="43" spans="1:2" ht="15" customHeight="1" thickBot="1" x14ac:dyDescent="0.3">
      <c r="A43" s="3" t="s">
        <v>44</v>
      </c>
      <c r="B43" s="3" t="s">
        <v>47</v>
      </c>
    </row>
    <row r="44" spans="1:2" ht="15" customHeight="1" thickBot="1" x14ac:dyDescent="0.3">
      <c r="A44" s="2" t="s">
        <v>44</v>
      </c>
      <c r="B44" s="2" t="s">
        <v>48</v>
      </c>
    </row>
    <row r="45" spans="1:2" ht="15" customHeight="1" thickBot="1" x14ac:dyDescent="0.3">
      <c r="A45" s="3" t="s">
        <v>44</v>
      </c>
      <c r="B45" s="3" t="s">
        <v>49</v>
      </c>
    </row>
    <row r="46" spans="1:2" ht="15" customHeight="1" thickBot="1" x14ac:dyDescent="0.3">
      <c r="A46" s="2" t="s">
        <v>44</v>
      </c>
      <c r="B46" s="2" t="s">
        <v>50</v>
      </c>
    </row>
    <row r="47" spans="1:2" ht="15" customHeight="1" thickBot="1" x14ac:dyDescent="0.3">
      <c r="A47" s="3" t="s">
        <v>44</v>
      </c>
      <c r="B47" s="3" t="s">
        <v>51</v>
      </c>
    </row>
    <row r="48" spans="1:2" ht="15" customHeight="1" thickBot="1" x14ac:dyDescent="0.3">
      <c r="A48" s="2" t="s">
        <v>44</v>
      </c>
      <c r="B48" s="2" t="s">
        <v>52</v>
      </c>
    </row>
    <row r="49" spans="1:2" ht="15" customHeight="1" thickBot="1" x14ac:dyDescent="0.3">
      <c r="A49" s="3" t="s">
        <v>44</v>
      </c>
      <c r="B49" s="3" t="s">
        <v>53</v>
      </c>
    </row>
    <row r="50" spans="1:2" ht="15" customHeight="1" thickBot="1" x14ac:dyDescent="0.3">
      <c r="A50" s="2" t="s">
        <v>44</v>
      </c>
      <c r="B50" s="2" t="s">
        <v>54</v>
      </c>
    </row>
    <row r="51" spans="1:2" ht="15" customHeight="1" thickBot="1" x14ac:dyDescent="0.3">
      <c r="A51" s="3" t="s">
        <v>44</v>
      </c>
      <c r="B51" s="3" t="s">
        <v>55</v>
      </c>
    </row>
    <row r="52" spans="1:2" ht="15" customHeight="1" thickBot="1" x14ac:dyDescent="0.3">
      <c r="A52" s="2" t="s">
        <v>44</v>
      </c>
      <c r="B52" s="2" t="s">
        <v>56</v>
      </c>
    </row>
    <row r="53" spans="1:2" ht="15" customHeight="1" thickBot="1" x14ac:dyDescent="0.3">
      <c r="A53" s="3" t="s">
        <v>44</v>
      </c>
      <c r="B53" s="3" t="s">
        <v>57</v>
      </c>
    </row>
    <row r="54" spans="1:2" ht="15" customHeight="1" thickBot="1" x14ac:dyDescent="0.3">
      <c r="A54" s="2" t="s">
        <v>44</v>
      </c>
      <c r="B54" s="2" t="s">
        <v>58</v>
      </c>
    </row>
    <row r="55" spans="1:2" ht="15" customHeight="1" thickBot="1" x14ac:dyDescent="0.3">
      <c r="A55" s="3" t="s">
        <v>44</v>
      </c>
      <c r="B55" s="3" t="s">
        <v>59</v>
      </c>
    </row>
    <row r="56" spans="1:2" ht="15" customHeight="1" thickBot="1" x14ac:dyDescent="0.3">
      <c r="A56" s="2" t="s">
        <v>44</v>
      </c>
      <c r="B56" s="2" t="s">
        <v>60</v>
      </c>
    </row>
    <row r="57" spans="1:2" ht="15" customHeight="1" thickBot="1" x14ac:dyDescent="0.3">
      <c r="A57" s="3" t="s">
        <v>44</v>
      </c>
      <c r="B57" s="3" t="s">
        <v>61</v>
      </c>
    </row>
    <row r="58" spans="1:2" ht="15" customHeight="1" thickBot="1" x14ac:dyDescent="0.3">
      <c r="A58" s="2" t="s">
        <v>44</v>
      </c>
      <c r="B58" s="2" t="s">
        <v>62</v>
      </c>
    </row>
    <row r="59" spans="1:2" ht="15" customHeight="1" thickBot="1" x14ac:dyDescent="0.3">
      <c r="A59" s="3" t="s">
        <v>44</v>
      </c>
      <c r="B59" s="3" t="s">
        <v>63</v>
      </c>
    </row>
    <row r="60" spans="1:2" ht="15" customHeight="1" thickBot="1" x14ac:dyDescent="0.3">
      <c r="A60" s="2" t="s">
        <v>44</v>
      </c>
      <c r="B60" s="2" t="s">
        <v>64</v>
      </c>
    </row>
    <row r="61" spans="1:2" ht="15" customHeight="1" thickBot="1" x14ac:dyDescent="0.3">
      <c r="A61" s="3" t="s">
        <v>44</v>
      </c>
      <c r="B61" s="3" t="s">
        <v>65</v>
      </c>
    </row>
    <row r="62" spans="1:2" ht="15" customHeight="1" thickBot="1" x14ac:dyDescent="0.3">
      <c r="A62" s="2" t="s">
        <v>44</v>
      </c>
      <c r="B62" s="2" t="s">
        <v>66</v>
      </c>
    </row>
    <row r="63" spans="1:2" ht="15" customHeight="1" thickBot="1" x14ac:dyDescent="0.3">
      <c r="A63" s="3" t="s">
        <v>44</v>
      </c>
      <c r="B63" s="3" t="s">
        <v>67</v>
      </c>
    </row>
    <row r="64" spans="1:2" ht="15" customHeight="1" thickBot="1" x14ac:dyDescent="0.3">
      <c r="A64" s="2" t="s">
        <v>44</v>
      </c>
      <c r="B64" s="2" t="s">
        <v>68</v>
      </c>
    </row>
    <row r="65" spans="1:2" ht="15" customHeight="1" thickBot="1" x14ac:dyDescent="0.3">
      <c r="A65" s="3" t="s">
        <v>44</v>
      </c>
      <c r="B65" s="3" t="s">
        <v>69</v>
      </c>
    </row>
    <row r="66" spans="1:2" ht="15" customHeight="1" thickBot="1" x14ac:dyDescent="0.3">
      <c r="A66" s="2" t="s">
        <v>44</v>
      </c>
      <c r="B66" s="2" t="s">
        <v>70</v>
      </c>
    </row>
    <row r="67" spans="1:2" ht="15" customHeight="1" thickBot="1" x14ac:dyDescent="0.3">
      <c r="A67" s="3" t="s">
        <v>44</v>
      </c>
      <c r="B67" s="3" t="s">
        <v>71</v>
      </c>
    </row>
    <row r="68" spans="1:2" ht="15" customHeight="1" thickBot="1" x14ac:dyDescent="0.3">
      <c r="A68" s="2" t="s">
        <v>44</v>
      </c>
      <c r="B68" s="2" t="s">
        <v>72</v>
      </c>
    </row>
    <row r="69" spans="1:2" ht="15" customHeight="1" thickBot="1" x14ac:dyDescent="0.3">
      <c r="A69" s="3" t="s">
        <v>44</v>
      </c>
      <c r="B69" s="3" t="s">
        <v>73</v>
      </c>
    </row>
    <row r="70" spans="1:2" ht="15" customHeight="1" thickBot="1" x14ac:dyDescent="0.3">
      <c r="A70" s="2" t="s">
        <v>44</v>
      </c>
      <c r="B70" s="2" t="s">
        <v>74</v>
      </c>
    </row>
    <row r="71" spans="1:2" ht="15" customHeight="1" thickBot="1" x14ac:dyDescent="0.3">
      <c r="A71" s="4" t="s">
        <v>44</v>
      </c>
      <c r="B71" s="4" t="s">
        <v>75</v>
      </c>
    </row>
    <row r="72" spans="1:2" ht="15" customHeight="1" thickBot="1" x14ac:dyDescent="0.3">
      <c r="A72" s="2" t="s">
        <v>44</v>
      </c>
      <c r="B72" s="2" t="s">
        <v>76</v>
      </c>
    </row>
    <row r="73" spans="1:2" ht="15" customHeight="1" thickBot="1" x14ac:dyDescent="0.3">
      <c r="A73" s="3" t="s">
        <v>44</v>
      </c>
      <c r="B73" s="3" t="s">
        <v>77</v>
      </c>
    </row>
    <row r="74" spans="1:2" ht="15" customHeight="1" thickBot="1" x14ac:dyDescent="0.3">
      <c r="A74" s="2" t="s">
        <v>44</v>
      </c>
      <c r="B74" s="2" t="s">
        <v>78</v>
      </c>
    </row>
    <row r="75" spans="1:2" ht="15" customHeight="1" thickBot="1" x14ac:dyDescent="0.3">
      <c r="A75" s="3" t="s">
        <v>44</v>
      </c>
      <c r="B75" s="3" t="s">
        <v>79</v>
      </c>
    </row>
    <row r="76" spans="1:2" ht="15" customHeight="1" thickBot="1" x14ac:dyDescent="0.3">
      <c r="A76" s="2" t="s">
        <v>44</v>
      </c>
      <c r="B76" s="2" t="s">
        <v>80</v>
      </c>
    </row>
    <row r="77" spans="1:2" ht="15" customHeight="1" thickBot="1" x14ac:dyDescent="0.3">
      <c r="A77" s="3" t="s">
        <v>44</v>
      </c>
      <c r="B77" s="3" t="s">
        <v>81</v>
      </c>
    </row>
  </sheetData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3</xdr:col>
                <xdr:colOff>152400</xdr:colOff>
                <xdr:row>2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542925</xdr:colOff>
                <xdr:row>2</xdr:row>
                <xdr:rowOff>38100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3</xdr:col>
                <xdr:colOff>152400</xdr:colOff>
                <xdr:row>2</xdr:row>
                <xdr:rowOff>38100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3</xdr:row>
                <xdr:rowOff>38100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11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4</xdr:col>
                <xdr:colOff>542925</xdr:colOff>
                <xdr:row>3</xdr:row>
                <xdr:rowOff>38100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2" name="Control 6">
          <control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3</xdr:row>
                <xdr:rowOff>38100</xdr:rowOff>
              </to>
            </anchor>
          </controlPr>
        </control>
      </mc:Choice>
      <mc:Fallback>
        <control shapeId="1030" r:id="rId12" name="Control 6"/>
      </mc:Fallback>
    </mc:AlternateContent>
    <mc:AlternateContent xmlns:mc="http://schemas.openxmlformats.org/markup-compatibility/2006">
      <mc:Choice Requires="x14">
        <control shapeId="1031" r:id="rId13" name="Control 7">
          <controlPr defaultSize="0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152400</xdr:colOff>
                <xdr:row>4</xdr:row>
                <xdr:rowOff>38100</xdr:rowOff>
              </to>
            </anchor>
          </controlPr>
        </control>
      </mc:Choice>
      <mc:Fallback>
        <control shapeId="1031" r:id="rId13" name="Control 7"/>
      </mc:Fallback>
    </mc:AlternateContent>
    <mc:AlternateContent xmlns:mc="http://schemas.openxmlformats.org/markup-compatibility/2006">
      <mc:Choice Requires="x14">
        <control shapeId="1032" r:id="rId14" name="Control 8">
          <controlPr defaultSize="0" r:id="rId1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4</xdr:col>
                <xdr:colOff>542925</xdr:colOff>
                <xdr:row>4</xdr:row>
                <xdr:rowOff>38100</xdr:rowOff>
              </to>
            </anchor>
          </controlPr>
        </control>
      </mc:Choice>
      <mc:Fallback>
        <control shapeId="1032" r:id="rId14" name="Control 8"/>
      </mc:Fallback>
    </mc:AlternateContent>
    <mc:AlternateContent xmlns:mc="http://schemas.openxmlformats.org/markup-compatibility/2006">
      <mc:Choice Requires="x14">
        <control shapeId="1033" r:id="rId16" name="Control 9">
          <controlPr defaultSize="0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152400</xdr:colOff>
                <xdr:row>4</xdr:row>
                <xdr:rowOff>38100</xdr:rowOff>
              </to>
            </anchor>
          </controlPr>
        </control>
      </mc:Choice>
      <mc:Fallback>
        <control shapeId="1033" r:id="rId16" name="Control 9"/>
      </mc:Fallback>
    </mc:AlternateContent>
    <mc:AlternateContent xmlns:mc="http://schemas.openxmlformats.org/markup-compatibility/2006">
      <mc:Choice Requires="x14">
        <control shapeId="1034" r:id="rId17" name="Control 10">
          <control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152400</xdr:colOff>
                <xdr:row>5</xdr:row>
                <xdr:rowOff>38100</xdr:rowOff>
              </to>
            </anchor>
          </controlPr>
        </control>
      </mc:Choice>
      <mc:Fallback>
        <control shapeId="1034" r:id="rId17" name="Control 10"/>
      </mc:Fallback>
    </mc:AlternateContent>
    <mc:AlternateContent xmlns:mc="http://schemas.openxmlformats.org/markup-compatibility/2006">
      <mc:Choice Requires="x14">
        <control shapeId="1035" r:id="rId18" name="Control 11">
          <controlPr defaultSize="0" r:id="rId19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4</xdr:col>
                <xdr:colOff>542925</xdr:colOff>
                <xdr:row>5</xdr:row>
                <xdr:rowOff>38100</xdr:rowOff>
              </to>
            </anchor>
          </controlPr>
        </control>
      </mc:Choice>
      <mc:Fallback>
        <control shapeId="1035" r:id="rId18" name="Control 11"/>
      </mc:Fallback>
    </mc:AlternateContent>
    <mc:AlternateContent xmlns:mc="http://schemas.openxmlformats.org/markup-compatibility/2006">
      <mc:Choice Requires="x14">
        <control shapeId="1036" r:id="rId20" name="Control 12">
          <control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152400</xdr:colOff>
                <xdr:row>5</xdr:row>
                <xdr:rowOff>38100</xdr:rowOff>
              </to>
            </anchor>
          </controlPr>
        </control>
      </mc:Choice>
      <mc:Fallback>
        <control shapeId="1036" r:id="rId20" name="Control 12"/>
      </mc:Fallback>
    </mc:AlternateContent>
    <mc:AlternateContent xmlns:mc="http://schemas.openxmlformats.org/markup-compatibility/2006">
      <mc:Choice Requires="x14">
        <control shapeId="1037" r:id="rId21" name="Control 13">
          <controlPr defaultSize="0" r:id="rId5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152400</xdr:colOff>
                <xdr:row>6</xdr:row>
                <xdr:rowOff>38100</xdr:rowOff>
              </to>
            </anchor>
          </controlPr>
        </control>
      </mc:Choice>
      <mc:Fallback>
        <control shapeId="1037" r:id="rId21" name="Control 13"/>
      </mc:Fallback>
    </mc:AlternateContent>
    <mc:AlternateContent xmlns:mc="http://schemas.openxmlformats.org/markup-compatibility/2006">
      <mc:Choice Requires="x14">
        <control shapeId="1038" r:id="rId22" name="Control 14">
          <controlPr defaultSize="0" r:id="rId23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4</xdr:col>
                <xdr:colOff>542925</xdr:colOff>
                <xdr:row>6</xdr:row>
                <xdr:rowOff>38100</xdr:rowOff>
              </to>
            </anchor>
          </controlPr>
        </control>
      </mc:Choice>
      <mc:Fallback>
        <control shapeId="1038" r:id="rId22" name="Control 14"/>
      </mc:Fallback>
    </mc:AlternateContent>
    <mc:AlternateContent xmlns:mc="http://schemas.openxmlformats.org/markup-compatibility/2006">
      <mc:Choice Requires="x14">
        <control shapeId="1039" r:id="rId24" name="Control 15">
          <controlPr defaultSize="0" r:id="rId5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152400</xdr:colOff>
                <xdr:row>6</xdr:row>
                <xdr:rowOff>38100</xdr:rowOff>
              </to>
            </anchor>
          </controlPr>
        </control>
      </mc:Choice>
      <mc:Fallback>
        <control shapeId="1039" r:id="rId24" name="Control 15"/>
      </mc:Fallback>
    </mc:AlternateContent>
    <mc:AlternateContent xmlns:mc="http://schemas.openxmlformats.org/markup-compatibility/2006">
      <mc:Choice Requires="x14">
        <control shapeId="1040" r:id="rId25" name="Control 16">
          <controlPr defaultSize="0" r:id="rId5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152400</xdr:colOff>
                <xdr:row>7</xdr:row>
                <xdr:rowOff>38100</xdr:rowOff>
              </to>
            </anchor>
          </controlPr>
        </control>
      </mc:Choice>
      <mc:Fallback>
        <control shapeId="1040" r:id="rId25" name="Control 16"/>
      </mc:Fallback>
    </mc:AlternateContent>
    <mc:AlternateContent xmlns:mc="http://schemas.openxmlformats.org/markup-compatibility/2006">
      <mc:Choice Requires="x14">
        <control shapeId="1041" r:id="rId26" name="Control 17">
          <controlPr defaultSize="0" r:id="rId27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4</xdr:col>
                <xdr:colOff>542925</xdr:colOff>
                <xdr:row>7</xdr:row>
                <xdr:rowOff>38100</xdr:rowOff>
              </to>
            </anchor>
          </controlPr>
        </control>
      </mc:Choice>
      <mc:Fallback>
        <control shapeId="1041" r:id="rId26" name="Control 17"/>
      </mc:Fallback>
    </mc:AlternateContent>
    <mc:AlternateContent xmlns:mc="http://schemas.openxmlformats.org/markup-compatibility/2006">
      <mc:Choice Requires="x14">
        <control shapeId="1042" r:id="rId28" name="Control 18">
          <controlPr defaultSize="0" r:id="rId5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152400</xdr:colOff>
                <xdr:row>7</xdr:row>
                <xdr:rowOff>38100</xdr:rowOff>
              </to>
            </anchor>
          </controlPr>
        </control>
      </mc:Choice>
      <mc:Fallback>
        <control shapeId="1042" r:id="rId28" name="Control 18"/>
      </mc:Fallback>
    </mc:AlternateContent>
    <mc:AlternateContent xmlns:mc="http://schemas.openxmlformats.org/markup-compatibility/2006">
      <mc:Choice Requires="x14">
        <control shapeId="1043" r:id="rId29" name="Control 19">
          <controlPr defaultSize="0" r:id="rId5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152400</xdr:colOff>
                <xdr:row>8</xdr:row>
                <xdr:rowOff>38100</xdr:rowOff>
              </to>
            </anchor>
          </controlPr>
        </control>
      </mc:Choice>
      <mc:Fallback>
        <control shapeId="1043" r:id="rId29" name="Control 19"/>
      </mc:Fallback>
    </mc:AlternateContent>
    <mc:AlternateContent xmlns:mc="http://schemas.openxmlformats.org/markup-compatibility/2006">
      <mc:Choice Requires="x14">
        <control shapeId="1044" r:id="rId30" name="Control 20">
          <controlPr defaultSize="0" r:id="rId3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4</xdr:col>
                <xdr:colOff>542925</xdr:colOff>
                <xdr:row>8</xdr:row>
                <xdr:rowOff>38100</xdr:rowOff>
              </to>
            </anchor>
          </controlPr>
        </control>
      </mc:Choice>
      <mc:Fallback>
        <control shapeId="1044" r:id="rId30" name="Control 20"/>
      </mc:Fallback>
    </mc:AlternateContent>
    <mc:AlternateContent xmlns:mc="http://schemas.openxmlformats.org/markup-compatibility/2006">
      <mc:Choice Requires="x14">
        <control shapeId="1045" r:id="rId32" name="Control 21">
          <controlPr defaultSize="0" r:id="rId5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152400</xdr:colOff>
                <xdr:row>8</xdr:row>
                <xdr:rowOff>38100</xdr:rowOff>
              </to>
            </anchor>
          </controlPr>
        </control>
      </mc:Choice>
      <mc:Fallback>
        <control shapeId="1045" r:id="rId32" name="Control 21"/>
      </mc:Fallback>
    </mc:AlternateContent>
    <mc:AlternateContent xmlns:mc="http://schemas.openxmlformats.org/markup-compatibility/2006">
      <mc:Choice Requires="x14">
        <control shapeId="1046" r:id="rId33" name="Control 22">
          <controlPr defaultSize="0" r:id="rId5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3</xdr:col>
                <xdr:colOff>152400</xdr:colOff>
                <xdr:row>9</xdr:row>
                <xdr:rowOff>38100</xdr:rowOff>
              </to>
            </anchor>
          </controlPr>
        </control>
      </mc:Choice>
      <mc:Fallback>
        <control shapeId="1046" r:id="rId33" name="Control 22"/>
      </mc:Fallback>
    </mc:AlternateContent>
    <mc:AlternateContent xmlns:mc="http://schemas.openxmlformats.org/markup-compatibility/2006">
      <mc:Choice Requires="x14">
        <control shapeId="1047" r:id="rId34" name="Control 23">
          <controlPr defaultSize="0" r:id="rId35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4</xdr:col>
                <xdr:colOff>542925</xdr:colOff>
                <xdr:row>9</xdr:row>
                <xdr:rowOff>38100</xdr:rowOff>
              </to>
            </anchor>
          </controlPr>
        </control>
      </mc:Choice>
      <mc:Fallback>
        <control shapeId="1047" r:id="rId34" name="Control 23"/>
      </mc:Fallback>
    </mc:AlternateContent>
    <mc:AlternateContent xmlns:mc="http://schemas.openxmlformats.org/markup-compatibility/2006">
      <mc:Choice Requires="x14">
        <control shapeId="1048" r:id="rId36" name="Control 24">
          <controlPr defaultSize="0" r:id="rId5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3</xdr:col>
                <xdr:colOff>152400</xdr:colOff>
                <xdr:row>9</xdr:row>
                <xdr:rowOff>38100</xdr:rowOff>
              </to>
            </anchor>
          </controlPr>
        </control>
      </mc:Choice>
      <mc:Fallback>
        <control shapeId="1048" r:id="rId36" name="Control 24"/>
      </mc:Fallback>
    </mc:AlternateContent>
    <mc:AlternateContent xmlns:mc="http://schemas.openxmlformats.org/markup-compatibility/2006">
      <mc:Choice Requires="x14">
        <control shapeId="1049" r:id="rId37" name="Control 25">
          <controlPr defaultSize="0" r:id="rId5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3</xdr:col>
                <xdr:colOff>152400</xdr:colOff>
                <xdr:row>10</xdr:row>
                <xdr:rowOff>38100</xdr:rowOff>
              </to>
            </anchor>
          </controlPr>
        </control>
      </mc:Choice>
      <mc:Fallback>
        <control shapeId="1049" r:id="rId37" name="Control 25"/>
      </mc:Fallback>
    </mc:AlternateContent>
    <mc:AlternateContent xmlns:mc="http://schemas.openxmlformats.org/markup-compatibility/2006">
      <mc:Choice Requires="x14">
        <control shapeId="1050" r:id="rId38" name="Control 26">
          <controlPr defaultSize="0" r:id="rId39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4</xdr:col>
                <xdr:colOff>542925</xdr:colOff>
                <xdr:row>10</xdr:row>
                <xdr:rowOff>38100</xdr:rowOff>
              </to>
            </anchor>
          </controlPr>
        </control>
      </mc:Choice>
      <mc:Fallback>
        <control shapeId="1050" r:id="rId38" name="Control 26"/>
      </mc:Fallback>
    </mc:AlternateContent>
    <mc:AlternateContent xmlns:mc="http://schemas.openxmlformats.org/markup-compatibility/2006">
      <mc:Choice Requires="x14">
        <control shapeId="1051" r:id="rId40" name="Control 27">
          <controlPr defaultSize="0" r:id="rId5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3</xdr:col>
                <xdr:colOff>152400</xdr:colOff>
                <xdr:row>10</xdr:row>
                <xdr:rowOff>38100</xdr:rowOff>
              </to>
            </anchor>
          </controlPr>
        </control>
      </mc:Choice>
      <mc:Fallback>
        <control shapeId="1051" r:id="rId40" name="Control 27"/>
      </mc:Fallback>
    </mc:AlternateContent>
    <mc:AlternateContent xmlns:mc="http://schemas.openxmlformats.org/markup-compatibility/2006">
      <mc:Choice Requires="x14">
        <control shapeId="1052" r:id="rId41" name="Control 28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3</xdr:col>
                <xdr:colOff>152400</xdr:colOff>
                <xdr:row>11</xdr:row>
                <xdr:rowOff>38100</xdr:rowOff>
              </to>
            </anchor>
          </controlPr>
        </control>
      </mc:Choice>
      <mc:Fallback>
        <control shapeId="1052" r:id="rId41" name="Control 28"/>
      </mc:Fallback>
    </mc:AlternateContent>
    <mc:AlternateContent xmlns:mc="http://schemas.openxmlformats.org/markup-compatibility/2006">
      <mc:Choice Requires="x14">
        <control shapeId="1053" r:id="rId42" name="Control 29">
          <controlPr defaultSize="0" r:id="rId43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4</xdr:col>
                <xdr:colOff>542925</xdr:colOff>
                <xdr:row>11</xdr:row>
                <xdr:rowOff>38100</xdr:rowOff>
              </to>
            </anchor>
          </controlPr>
        </control>
      </mc:Choice>
      <mc:Fallback>
        <control shapeId="1053" r:id="rId42" name="Control 29"/>
      </mc:Fallback>
    </mc:AlternateContent>
    <mc:AlternateContent xmlns:mc="http://schemas.openxmlformats.org/markup-compatibility/2006">
      <mc:Choice Requires="x14">
        <control shapeId="1054" r:id="rId44" name="Control 30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3</xdr:col>
                <xdr:colOff>152400</xdr:colOff>
                <xdr:row>11</xdr:row>
                <xdr:rowOff>38100</xdr:rowOff>
              </to>
            </anchor>
          </controlPr>
        </control>
      </mc:Choice>
      <mc:Fallback>
        <control shapeId="1054" r:id="rId44" name="Control 30"/>
      </mc:Fallback>
    </mc:AlternateContent>
    <mc:AlternateContent xmlns:mc="http://schemas.openxmlformats.org/markup-compatibility/2006">
      <mc:Choice Requires="x14">
        <control shapeId="1055" r:id="rId45" name="Control 31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3</xdr:col>
                <xdr:colOff>152400</xdr:colOff>
                <xdr:row>12</xdr:row>
                <xdr:rowOff>38100</xdr:rowOff>
              </to>
            </anchor>
          </controlPr>
        </control>
      </mc:Choice>
      <mc:Fallback>
        <control shapeId="1055" r:id="rId45" name="Control 31"/>
      </mc:Fallback>
    </mc:AlternateContent>
    <mc:AlternateContent xmlns:mc="http://schemas.openxmlformats.org/markup-compatibility/2006">
      <mc:Choice Requires="x14">
        <control shapeId="1056" r:id="rId46" name="Control 32">
          <controlPr defaultSize="0" r:id="rId47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4</xdr:col>
                <xdr:colOff>542925</xdr:colOff>
                <xdr:row>12</xdr:row>
                <xdr:rowOff>38100</xdr:rowOff>
              </to>
            </anchor>
          </controlPr>
        </control>
      </mc:Choice>
      <mc:Fallback>
        <control shapeId="1056" r:id="rId46" name="Control 32"/>
      </mc:Fallback>
    </mc:AlternateContent>
    <mc:AlternateContent xmlns:mc="http://schemas.openxmlformats.org/markup-compatibility/2006">
      <mc:Choice Requires="x14">
        <control shapeId="1057" r:id="rId48" name="Control 33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3</xdr:col>
                <xdr:colOff>152400</xdr:colOff>
                <xdr:row>12</xdr:row>
                <xdr:rowOff>38100</xdr:rowOff>
              </to>
            </anchor>
          </controlPr>
        </control>
      </mc:Choice>
      <mc:Fallback>
        <control shapeId="1057" r:id="rId48" name="Control 33"/>
      </mc:Fallback>
    </mc:AlternateContent>
    <mc:AlternateContent xmlns:mc="http://schemas.openxmlformats.org/markup-compatibility/2006">
      <mc:Choice Requires="x14">
        <control shapeId="1058" r:id="rId49" name="Control 34">
          <controlPr defaultSize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3</xdr:col>
                <xdr:colOff>152400</xdr:colOff>
                <xdr:row>13</xdr:row>
                <xdr:rowOff>38100</xdr:rowOff>
              </to>
            </anchor>
          </controlPr>
        </control>
      </mc:Choice>
      <mc:Fallback>
        <control shapeId="1058" r:id="rId49" name="Control 34"/>
      </mc:Fallback>
    </mc:AlternateContent>
    <mc:AlternateContent xmlns:mc="http://schemas.openxmlformats.org/markup-compatibility/2006">
      <mc:Choice Requires="x14">
        <control shapeId="1059" r:id="rId50" name="Control 35">
          <controlPr defaultSize="0" r:id="rId51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4</xdr:col>
                <xdr:colOff>542925</xdr:colOff>
                <xdr:row>13</xdr:row>
                <xdr:rowOff>38100</xdr:rowOff>
              </to>
            </anchor>
          </controlPr>
        </control>
      </mc:Choice>
      <mc:Fallback>
        <control shapeId="1059" r:id="rId50" name="Control 35"/>
      </mc:Fallback>
    </mc:AlternateContent>
    <mc:AlternateContent xmlns:mc="http://schemas.openxmlformats.org/markup-compatibility/2006">
      <mc:Choice Requires="x14">
        <control shapeId="1060" r:id="rId52" name="Control 36">
          <controlPr defaultSize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3</xdr:col>
                <xdr:colOff>152400</xdr:colOff>
                <xdr:row>13</xdr:row>
                <xdr:rowOff>38100</xdr:rowOff>
              </to>
            </anchor>
          </controlPr>
        </control>
      </mc:Choice>
      <mc:Fallback>
        <control shapeId="1060" r:id="rId52" name="Control 36"/>
      </mc:Fallback>
    </mc:AlternateContent>
    <mc:AlternateContent xmlns:mc="http://schemas.openxmlformats.org/markup-compatibility/2006">
      <mc:Choice Requires="x14">
        <control shapeId="1061" r:id="rId53" name="Control 37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3</xdr:col>
                <xdr:colOff>152400</xdr:colOff>
                <xdr:row>14</xdr:row>
                <xdr:rowOff>38100</xdr:rowOff>
              </to>
            </anchor>
          </controlPr>
        </control>
      </mc:Choice>
      <mc:Fallback>
        <control shapeId="1061" r:id="rId53" name="Control 37"/>
      </mc:Fallback>
    </mc:AlternateContent>
    <mc:AlternateContent xmlns:mc="http://schemas.openxmlformats.org/markup-compatibility/2006">
      <mc:Choice Requires="x14">
        <control shapeId="1062" r:id="rId54" name="Control 38">
          <controlPr defaultSize="0" r:id="rId5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4</xdr:col>
                <xdr:colOff>542925</xdr:colOff>
                <xdr:row>14</xdr:row>
                <xdr:rowOff>38100</xdr:rowOff>
              </to>
            </anchor>
          </controlPr>
        </control>
      </mc:Choice>
      <mc:Fallback>
        <control shapeId="1062" r:id="rId54" name="Control 38"/>
      </mc:Fallback>
    </mc:AlternateContent>
    <mc:AlternateContent xmlns:mc="http://schemas.openxmlformats.org/markup-compatibility/2006">
      <mc:Choice Requires="x14">
        <control shapeId="1063" r:id="rId56" name="Control 39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3</xdr:col>
                <xdr:colOff>152400</xdr:colOff>
                <xdr:row>14</xdr:row>
                <xdr:rowOff>38100</xdr:rowOff>
              </to>
            </anchor>
          </controlPr>
        </control>
      </mc:Choice>
      <mc:Fallback>
        <control shapeId="1063" r:id="rId56" name="Control 39"/>
      </mc:Fallback>
    </mc:AlternateContent>
    <mc:AlternateContent xmlns:mc="http://schemas.openxmlformats.org/markup-compatibility/2006">
      <mc:Choice Requires="x14">
        <control shapeId="1064" r:id="rId57" name="Control 40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3</xdr:col>
                <xdr:colOff>152400</xdr:colOff>
                <xdr:row>15</xdr:row>
                <xdr:rowOff>38100</xdr:rowOff>
              </to>
            </anchor>
          </controlPr>
        </control>
      </mc:Choice>
      <mc:Fallback>
        <control shapeId="1064" r:id="rId57" name="Control 40"/>
      </mc:Fallback>
    </mc:AlternateContent>
    <mc:AlternateContent xmlns:mc="http://schemas.openxmlformats.org/markup-compatibility/2006">
      <mc:Choice Requires="x14">
        <control shapeId="1065" r:id="rId58" name="Control 41">
          <controlPr defaultSize="0" r:id="rId59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4</xdr:col>
                <xdr:colOff>542925</xdr:colOff>
                <xdr:row>15</xdr:row>
                <xdr:rowOff>38100</xdr:rowOff>
              </to>
            </anchor>
          </controlPr>
        </control>
      </mc:Choice>
      <mc:Fallback>
        <control shapeId="1065" r:id="rId58" name="Control 41"/>
      </mc:Fallback>
    </mc:AlternateContent>
    <mc:AlternateContent xmlns:mc="http://schemas.openxmlformats.org/markup-compatibility/2006">
      <mc:Choice Requires="x14">
        <control shapeId="1066" r:id="rId60" name="Control 42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3</xdr:col>
                <xdr:colOff>152400</xdr:colOff>
                <xdr:row>15</xdr:row>
                <xdr:rowOff>38100</xdr:rowOff>
              </to>
            </anchor>
          </controlPr>
        </control>
      </mc:Choice>
      <mc:Fallback>
        <control shapeId="1066" r:id="rId60" name="Control 42"/>
      </mc:Fallback>
    </mc:AlternateContent>
    <mc:AlternateContent xmlns:mc="http://schemas.openxmlformats.org/markup-compatibility/2006">
      <mc:Choice Requires="x14">
        <control shapeId="1067" r:id="rId61" name="Control 43">
          <control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3</xdr:col>
                <xdr:colOff>152400</xdr:colOff>
                <xdr:row>16</xdr:row>
                <xdr:rowOff>38100</xdr:rowOff>
              </to>
            </anchor>
          </controlPr>
        </control>
      </mc:Choice>
      <mc:Fallback>
        <control shapeId="1067" r:id="rId61" name="Control 43"/>
      </mc:Fallback>
    </mc:AlternateContent>
    <mc:AlternateContent xmlns:mc="http://schemas.openxmlformats.org/markup-compatibility/2006">
      <mc:Choice Requires="x14">
        <control shapeId="1068" r:id="rId62" name="Control 44">
          <controlPr defaultSize="0" r:id="rId63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4</xdr:col>
                <xdr:colOff>542925</xdr:colOff>
                <xdr:row>16</xdr:row>
                <xdr:rowOff>38100</xdr:rowOff>
              </to>
            </anchor>
          </controlPr>
        </control>
      </mc:Choice>
      <mc:Fallback>
        <control shapeId="1068" r:id="rId62" name="Control 44"/>
      </mc:Fallback>
    </mc:AlternateContent>
    <mc:AlternateContent xmlns:mc="http://schemas.openxmlformats.org/markup-compatibility/2006">
      <mc:Choice Requires="x14">
        <control shapeId="1069" r:id="rId64" name="Control 45">
          <control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3</xdr:col>
                <xdr:colOff>152400</xdr:colOff>
                <xdr:row>16</xdr:row>
                <xdr:rowOff>38100</xdr:rowOff>
              </to>
            </anchor>
          </controlPr>
        </control>
      </mc:Choice>
      <mc:Fallback>
        <control shapeId="1069" r:id="rId64" name="Control 45"/>
      </mc:Fallback>
    </mc:AlternateContent>
    <mc:AlternateContent xmlns:mc="http://schemas.openxmlformats.org/markup-compatibility/2006">
      <mc:Choice Requires="x14">
        <control shapeId="1070" r:id="rId65" name="Control 46">
          <controlPr defaultSize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3</xdr:col>
                <xdr:colOff>152400</xdr:colOff>
                <xdr:row>17</xdr:row>
                <xdr:rowOff>38100</xdr:rowOff>
              </to>
            </anchor>
          </controlPr>
        </control>
      </mc:Choice>
      <mc:Fallback>
        <control shapeId="1070" r:id="rId65" name="Control 46"/>
      </mc:Fallback>
    </mc:AlternateContent>
    <mc:AlternateContent xmlns:mc="http://schemas.openxmlformats.org/markup-compatibility/2006">
      <mc:Choice Requires="x14">
        <control shapeId="1071" r:id="rId66" name="Control 47">
          <controlPr defaultSize="0" r:id="rId67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4</xdr:col>
                <xdr:colOff>542925</xdr:colOff>
                <xdr:row>17</xdr:row>
                <xdr:rowOff>38100</xdr:rowOff>
              </to>
            </anchor>
          </controlPr>
        </control>
      </mc:Choice>
      <mc:Fallback>
        <control shapeId="1071" r:id="rId66" name="Control 47"/>
      </mc:Fallback>
    </mc:AlternateContent>
    <mc:AlternateContent xmlns:mc="http://schemas.openxmlformats.org/markup-compatibility/2006">
      <mc:Choice Requires="x14">
        <control shapeId="1072" r:id="rId68" name="Control 48">
          <controlPr defaultSize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3</xdr:col>
                <xdr:colOff>152400</xdr:colOff>
                <xdr:row>17</xdr:row>
                <xdr:rowOff>38100</xdr:rowOff>
              </to>
            </anchor>
          </controlPr>
        </control>
      </mc:Choice>
      <mc:Fallback>
        <control shapeId="1072" r:id="rId68" name="Control 48"/>
      </mc:Fallback>
    </mc:AlternateContent>
    <mc:AlternateContent xmlns:mc="http://schemas.openxmlformats.org/markup-compatibility/2006">
      <mc:Choice Requires="x14">
        <control shapeId="1073" r:id="rId69" name="Control 49">
          <controlPr defaultSize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3</xdr:col>
                <xdr:colOff>152400</xdr:colOff>
                <xdr:row>18</xdr:row>
                <xdr:rowOff>38100</xdr:rowOff>
              </to>
            </anchor>
          </controlPr>
        </control>
      </mc:Choice>
      <mc:Fallback>
        <control shapeId="1073" r:id="rId69" name="Control 49"/>
      </mc:Fallback>
    </mc:AlternateContent>
    <mc:AlternateContent xmlns:mc="http://schemas.openxmlformats.org/markup-compatibility/2006">
      <mc:Choice Requires="x14">
        <control shapeId="1074" r:id="rId70" name="Control 50">
          <controlPr defaultSize="0" r:id="rId71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4</xdr:col>
                <xdr:colOff>542925</xdr:colOff>
                <xdr:row>18</xdr:row>
                <xdr:rowOff>38100</xdr:rowOff>
              </to>
            </anchor>
          </controlPr>
        </control>
      </mc:Choice>
      <mc:Fallback>
        <control shapeId="1074" r:id="rId70" name="Control 50"/>
      </mc:Fallback>
    </mc:AlternateContent>
    <mc:AlternateContent xmlns:mc="http://schemas.openxmlformats.org/markup-compatibility/2006">
      <mc:Choice Requires="x14">
        <control shapeId="1075" r:id="rId72" name="Control 51">
          <controlPr defaultSize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3</xdr:col>
                <xdr:colOff>152400</xdr:colOff>
                <xdr:row>18</xdr:row>
                <xdr:rowOff>38100</xdr:rowOff>
              </to>
            </anchor>
          </controlPr>
        </control>
      </mc:Choice>
      <mc:Fallback>
        <control shapeId="1075" r:id="rId72" name="Control 51"/>
      </mc:Fallback>
    </mc:AlternateContent>
    <mc:AlternateContent xmlns:mc="http://schemas.openxmlformats.org/markup-compatibility/2006">
      <mc:Choice Requires="x14">
        <control shapeId="1076" r:id="rId73" name="Control 52">
          <controlPr defaultSize="0" r:id="rId5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3</xdr:col>
                <xdr:colOff>152400</xdr:colOff>
                <xdr:row>19</xdr:row>
                <xdr:rowOff>38100</xdr:rowOff>
              </to>
            </anchor>
          </controlPr>
        </control>
      </mc:Choice>
      <mc:Fallback>
        <control shapeId="1076" r:id="rId73" name="Control 52"/>
      </mc:Fallback>
    </mc:AlternateContent>
    <mc:AlternateContent xmlns:mc="http://schemas.openxmlformats.org/markup-compatibility/2006">
      <mc:Choice Requires="x14">
        <control shapeId="1077" r:id="rId74" name="Control 53">
          <controlPr defaultSize="0" r:id="rId75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4</xdr:col>
                <xdr:colOff>542925</xdr:colOff>
                <xdr:row>19</xdr:row>
                <xdr:rowOff>38100</xdr:rowOff>
              </to>
            </anchor>
          </controlPr>
        </control>
      </mc:Choice>
      <mc:Fallback>
        <control shapeId="1077" r:id="rId74" name="Control 53"/>
      </mc:Fallback>
    </mc:AlternateContent>
    <mc:AlternateContent xmlns:mc="http://schemas.openxmlformats.org/markup-compatibility/2006">
      <mc:Choice Requires="x14">
        <control shapeId="1078" r:id="rId76" name="Control 54">
          <controlPr defaultSize="0" r:id="rId5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3</xdr:col>
                <xdr:colOff>152400</xdr:colOff>
                <xdr:row>19</xdr:row>
                <xdr:rowOff>38100</xdr:rowOff>
              </to>
            </anchor>
          </controlPr>
        </control>
      </mc:Choice>
      <mc:Fallback>
        <control shapeId="1078" r:id="rId76" name="Control 54"/>
      </mc:Fallback>
    </mc:AlternateContent>
    <mc:AlternateContent xmlns:mc="http://schemas.openxmlformats.org/markup-compatibility/2006">
      <mc:Choice Requires="x14">
        <control shapeId="1079" r:id="rId77" name="Control 55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3</xdr:col>
                <xdr:colOff>152400</xdr:colOff>
                <xdr:row>20</xdr:row>
                <xdr:rowOff>38100</xdr:rowOff>
              </to>
            </anchor>
          </controlPr>
        </control>
      </mc:Choice>
      <mc:Fallback>
        <control shapeId="1079" r:id="rId77" name="Control 55"/>
      </mc:Fallback>
    </mc:AlternateContent>
    <mc:AlternateContent xmlns:mc="http://schemas.openxmlformats.org/markup-compatibility/2006">
      <mc:Choice Requires="x14">
        <control shapeId="1080" r:id="rId78" name="Control 56">
          <controlPr defaultSize="0" r:id="rId79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4</xdr:col>
                <xdr:colOff>542925</xdr:colOff>
                <xdr:row>20</xdr:row>
                <xdr:rowOff>38100</xdr:rowOff>
              </to>
            </anchor>
          </controlPr>
        </control>
      </mc:Choice>
      <mc:Fallback>
        <control shapeId="1080" r:id="rId78" name="Control 56"/>
      </mc:Fallback>
    </mc:AlternateContent>
    <mc:AlternateContent xmlns:mc="http://schemas.openxmlformats.org/markup-compatibility/2006">
      <mc:Choice Requires="x14">
        <control shapeId="1081" r:id="rId80" name="Control 57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3</xdr:col>
                <xdr:colOff>152400</xdr:colOff>
                <xdr:row>20</xdr:row>
                <xdr:rowOff>38100</xdr:rowOff>
              </to>
            </anchor>
          </controlPr>
        </control>
      </mc:Choice>
      <mc:Fallback>
        <control shapeId="1081" r:id="rId80" name="Control 57"/>
      </mc:Fallback>
    </mc:AlternateContent>
    <mc:AlternateContent xmlns:mc="http://schemas.openxmlformats.org/markup-compatibility/2006">
      <mc:Choice Requires="x14">
        <control shapeId="1082" r:id="rId81" name="Control 58">
          <controlPr defaultSize="0" r:id="rId5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3</xdr:col>
                <xdr:colOff>152400</xdr:colOff>
                <xdr:row>21</xdr:row>
                <xdr:rowOff>38100</xdr:rowOff>
              </to>
            </anchor>
          </controlPr>
        </control>
      </mc:Choice>
      <mc:Fallback>
        <control shapeId="1082" r:id="rId81" name="Control 58"/>
      </mc:Fallback>
    </mc:AlternateContent>
    <mc:AlternateContent xmlns:mc="http://schemas.openxmlformats.org/markup-compatibility/2006">
      <mc:Choice Requires="x14">
        <control shapeId="1083" r:id="rId82" name="Control 59">
          <controlPr defaultSize="0" r:id="rId83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4</xdr:col>
                <xdr:colOff>542925</xdr:colOff>
                <xdr:row>21</xdr:row>
                <xdr:rowOff>38100</xdr:rowOff>
              </to>
            </anchor>
          </controlPr>
        </control>
      </mc:Choice>
      <mc:Fallback>
        <control shapeId="1083" r:id="rId82" name="Control 59"/>
      </mc:Fallback>
    </mc:AlternateContent>
    <mc:AlternateContent xmlns:mc="http://schemas.openxmlformats.org/markup-compatibility/2006">
      <mc:Choice Requires="x14">
        <control shapeId="1084" r:id="rId84" name="Control 60">
          <controlPr defaultSize="0" r:id="rId5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3</xdr:col>
                <xdr:colOff>152400</xdr:colOff>
                <xdr:row>21</xdr:row>
                <xdr:rowOff>38100</xdr:rowOff>
              </to>
            </anchor>
          </controlPr>
        </control>
      </mc:Choice>
      <mc:Fallback>
        <control shapeId="1084" r:id="rId84" name="Control 60"/>
      </mc:Fallback>
    </mc:AlternateContent>
    <mc:AlternateContent xmlns:mc="http://schemas.openxmlformats.org/markup-compatibility/2006">
      <mc:Choice Requires="x14">
        <control shapeId="1085" r:id="rId85" name="Control 61">
          <controlPr defaultSize="0" r:id="rId5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3</xdr:col>
                <xdr:colOff>152400</xdr:colOff>
                <xdr:row>22</xdr:row>
                <xdr:rowOff>38100</xdr:rowOff>
              </to>
            </anchor>
          </controlPr>
        </control>
      </mc:Choice>
      <mc:Fallback>
        <control shapeId="1085" r:id="rId85" name="Control 61"/>
      </mc:Fallback>
    </mc:AlternateContent>
    <mc:AlternateContent xmlns:mc="http://schemas.openxmlformats.org/markup-compatibility/2006">
      <mc:Choice Requires="x14">
        <control shapeId="1086" r:id="rId86" name="Control 62">
          <controlPr defaultSize="0" r:id="rId87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4</xdr:col>
                <xdr:colOff>542925</xdr:colOff>
                <xdr:row>22</xdr:row>
                <xdr:rowOff>38100</xdr:rowOff>
              </to>
            </anchor>
          </controlPr>
        </control>
      </mc:Choice>
      <mc:Fallback>
        <control shapeId="1086" r:id="rId86" name="Control 62"/>
      </mc:Fallback>
    </mc:AlternateContent>
    <mc:AlternateContent xmlns:mc="http://schemas.openxmlformats.org/markup-compatibility/2006">
      <mc:Choice Requires="x14">
        <control shapeId="1087" r:id="rId88" name="Control 63">
          <controlPr defaultSize="0" r:id="rId5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3</xdr:col>
                <xdr:colOff>152400</xdr:colOff>
                <xdr:row>22</xdr:row>
                <xdr:rowOff>38100</xdr:rowOff>
              </to>
            </anchor>
          </controlPr>
        </control>
      </mc:Choice>
      <mc:Fallback>
        <control shapeId="1087" r:id="rId88" name="Control 63"/>
      </mc:Fallback>
    </mc:AlternateContent>
    <mc:AlternateContent xmlns:mc="http://schemas.openxmlformats.org/markup-compatibility/2006">
      <mc:Choice Requires="x14">
        <control shapeId="1088" r:id="rId89" name="Control 64">
          <controlPr defaultSize="0" r:id="rId5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3</xdr:col>
                <xdr:colOff>152400</xdr:colOff>
                <xdr:row>23</xdr:row>
                <xdr:rowOff>38100</xdr:rowOff>
              </to>
            </anchor>
          </controlPr>
        </control>
      </mc:Choice>
      <mc:Fallback>
        <control shapeId="1088" r:id="rId89" name="Control 64"/>
      </mc:Fallback>
    </mc:AlternateContent>
    <mc:AlternateContent xmlns:mc="http://schemas.openxmlformats.org/markup-compatibility/2006">
      <mc:Choice Requires="x14">
        <control shapeId="1089" r:id="rId90" name="Control 65">
          <controlPr defaultSize="0" r:id="rId91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4</xdr:col>
                <xdr:colOff>542925</xdr:colOff>
                <xdr:row>23</xdr:row>
                <xdr:rowOff>38100</xdr:rowOff>
              </to>
            </anchor>
          </controlPr>
        </control>
      </mc:Choice>
      <mc:Fallback>
        <control shapeId="1089" r:id="rId90" name="Control 65"/>
      </mc:Fallback>
    </mc:AlternateContent>
    <mc:AlternateContent xmlns:mc="http://schemas.openxmlformats.org/markup-compatibility/2006">
      <mc:Choice Requires="x14">
        <control shapeId="1090" r:id="rId92" name="Control 66">
          <controlPr defaultSize="0" r:id="rId5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3</xdr:col>
                <xdr:colOff>152400</xdr:colOff>
                <xdr:row>23</xdr:row>
                <xdr:rowOff>38100</xdr:rowOff>
              </to>
            </anchor>
          </controlPr>
        </control>
      </mc:Choice>
      <mc:Fallback>
        <control shapeId="1090" r:id="rId92" name="Control 66"/>
      </mc:Fallback>
    </mc:AlternateContent>
    <mc:AlternateContent xmlns:mc="http://schemas.openxmlformats.org/markup-compatibility/2006">
      <mc:Choice Requires="x14">
        <control shapeId="1091" r:id="rId93" name="Control 67">
          <controlPr defaultSize="0" r:id="rId5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3</xdr:col>
                <xdr:colOff>152400</xdr:colOff>
                <xdr:row>24</xdr:row>
                <xdr:rowOff>38100</xdr:rowOff>
              </to>
            </anchor>
          </controlPr>
        </control>
      </mc:Choice>
      <mc:Fallback>
        <control shapeId="1091" r:id="rId93" name="Control 67"/>
      </mc:Fallback>
    </mc:AlternateContent>
    <mc:AlternateContent xmlns:mc="http://schemas.openxmlformats.org/markup-compatibility/2006">
      <mc:Choice Requires="x14">
        <control shapeId="1092" r:id="rId94" name="Control 68">
          <controlPr defaultSize="0" r:id="rId95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4</xdr:col>
                <xdr:colOff>542925</xdr:colOff>
                <xdr:row>24</xdr:row>
                <xdr:rowOff>38100</xdr:rowOff>
              </to>
            </anchor>
          </controlPr>
        </control>
      </mc:Choice>
      <mc:Fallback>
        <control shapeId="1092" r:id="rId94" name="Control 68"/>
      </mc:Fallback>
    </mc:AlternateContent>
    <mc:AlternateContent xmlns:mc="http://schemas.openxmlformats.org/markup-compatibility/2006">
      <mc:Choice Requires="x14">
        <control shapeId="1093" r:id="rId96" name="Control 69">
          <controlPr defaultSize="0" r:id="rId5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3</xdr:col>
                <xdr:colOff>152400</xdr:colOff>
                <xdr:row>24</xdr:row>
                <xdr:rowOff>38100</xdr:rowOff>
              </to>
            </anchor>
          </controlPr>
        </control>
      </mc:Choice>
      <mc:Fallback>
        <control shapeId="1093" r:id="rId96" name="Control 69"/>
      </mc:Fallback>
    </mc:AlternateContent>
    <mc:AlternateContent xmlns:mc="http://schemas.openxmlformats.org/markup-compatibility/2006">
      <mc:Choice Requires="x14">
        <control shapeId="1094" r:id="rId97" name="Control 70">
          <controlPr defaultSize="0" r:id="rId5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3</xdr:col>
                <xdr:colOff>152400</xdr:colOff>
                <xdr:row>25</xdr:row>
                <xdr:rowOff>38100</xdr:rowOff>
              </to>
            </anchor>
          </controlPr>
        </control>
      </mc:Choice>
      <mc:Fallback>
        <control shapeId="1094" r:id="rId97" name="Control 70"/>
      </mc:Fallback>
    </mc:AlternateContent>
    <mc:AlternateContent xmlns:mc="http://schemas.openxmlformats.org/markup-compatibility/2006">
      <mc:Choice Requires="x14">
        <control shapeId="1095" r:id="rId98" name="Control 71">
          <controlPr defaultSize="0" r:id="rId99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4</xdr:col>
                <xdr:colOff>542925</xdr:colOff>
                <xdr:row>25</xdr:row>
                <xdr:rowOff>38100</xdr:rowOff>
              </to>
            </anchor>
          </controlPr>
        </control>
      </mc:Choice>
      <mc:Fallback>
        <control shapeId="1095" r:id="rId98" name="Control 71"/>
      </mc:Fallback>
    </mc:AlternateContent>
    <mc:AlternateContent xmlns:mc="http://schemas.openxmlformats.org/markup-compatibility/2006">
      <mc:Choice Requires="x14">
        <control shapeId="1096" r:id="rId100" name="Control 72">
          <controlPr defaultSize="0" r:id="rId5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3</xdr:col>
                <xdr:colOff>152400</xdr:colOff>
                <xdr:row>25</xdr:row>
                <xdr:rowOff>38100</xdr:rowOff>
              </to>
            </anchor>
          </controlPr>
        </control>
      </mc:Choice>
      <mc:Fallback>
        <control shapeId="1096" r:id="rId100" name="Control 72"/>
      </mc:Fallback>
    </mc:AlternateContent>
    <mc:AlternateContent xmlns:mc="http://schemas.openxmlformats.org/markup-compatibility/2006">
      <mc:Choice Requires="x14">
        <control shapeId="1097" r:id="rId101" name="Control 73">
          <controlPr defaultSize="0" r:id="rId5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3</xdr:col>
                <xdr:colOff>152400</xdr:colOff>
                <xdr:row>26</xdr:row>
                <xdr:rowOff>38100</xdr:rowOff>
              </to>
            </anchor>
          </controlPr>
        </control>
      </mc:Choice>
      <mc:Fallback>
        <control shapeId="1097" r:id="rId101" name="Control 73"/>
      </mc:Fallback>
    </mc:AlternateContent>
    <mc:AlternateContent xmlns:mc="http://schemas.openxmlformats.org/markup-compatibility/2006">
      <mc:Choice Requires="x14">
        <control shapeId="1098" r:id="rId102" name="Control 74">
          <controlPr defaultSize="0" r:id="rId103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4</xdr:col>
                <xdr:colOff>542925</xdr:colOff>
                <xdr:row>26</xdr:row>
                <xdr:rowOff>38100</xdr:rowOff>
              </to>
            </anchor>
          </controlPr>
        </control>
      </mc:Choice>
      <mc:Fallback>
        <control shapeId="1098" r:id="rId102" name="Control 74"/>
      </mc:Fallback>
    </mc:AlternateContent>
    <mc:AlternateContent xmlns:mc="http://schemas.openxmlformats.org/markup-compatibility/2006">
      <mc:Choice Requires="x14">
        <control shapeId="1099" r:id="rId104" name="Control 75">
          <controlPr defaultSize="0" r:id="rId5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3</xdr:col>
                <xdr:colOff>152400</xdr:colOff>
                <xdr:row>26</xdr:row>
                <xdr:rowOff>38100</xdr:rowOff>
              </to>
            </anchor>
          </controlPr>
        </control>
      </mc:Choice>
      <mc:Fallback>
        <control shapeId="1099" r:id="rId104" name="Control 75"/>
      </mc:Fallback>
    </mc:AlternateContent>
    <mc:AlternateContent xmlns:mc="http://schemas.openxmlformats.org/markup-compatibility/2006">
      <mc:Choice Requires="x14">
        <control shapeId="1100" r:id="rId105" name="Control 76">
          <controlPr defaultSize="0" r:id="rId5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3</xdr:col>
                <xdr:colOff>152400</xdr:colOff>
                <xdr:row>27</xdr:row>
                <xdr:rowOff>38100</xdr:rowOff>
              </to>
            </anchor>
          </controlPr>
        </control>
      </mc:Choice>
      <mc:Fallback>
        <control shapeId="1100" r:id="rId105" name="Control 76"/>
      </mc:Fallback>
    </mc:AlternateContent>
    <mc:AlternateContent xmlns:mc="http://schemas.openxmlformats.org/markup-compatibility/2006">
      <mc:Choice Requires="x14">
        <control shapeId="1101" r:id="rId106" name="Control 77">
          <controlPr defaultSize="0" r:id="rId107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4</xdr:col>
                <xdr:colOff>542925</xdr:colOff>
                <xdr:row>27</xdr:row>
                <xdr:rowOff>38100</xdr:rowOff>
              </to>
            </anchor>
          </controlPr>
        </control>
      </mc:Choice>
      <mc:Fallback>
        <control shapeId="1101" r:id="rId106" name="Control 77"/>
      </mc:Fallback>
    </mc:AlternateContent>
    <mc:AlternateContent xmlns:mc="http://schemas.openxmlformats.org/markup-compatibility/2006">
      <mc:Choice Requires="x14">
        <control shapeId="1102" r:id="rId108" name="Control 78">
          <controlPr defaultSize="0" r:id="rId5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3</xdr:col>
                <xdr:colOff>152400</xdr:colOff>
                <xdr:row>27</xdr:row>
                <xdr:rowOff>38100</xdr:rowOff>
              </to>
            </anchor>
          </controlPr>
        </control>
      </mc:Choice>
      <mc:Fallback>
        <control shapeId="1102" r:id="rId108" name="Control 78"/>
      </mc:Fallback>
    </mc:AlternateContent>
    <mc:AlternateContent xmlns:mc="http://schemas.openxmlformats.org/markup-compatibility/2006">
      <mc:Choice Requires="x14">
        <control shapeId="1103" r:id="rId109" name="Control 79">
          <controlPr defaultSize="0" r:id="rId5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3</xdr:col>
                <xdr:colOff>152400</xdr:colOff>
                <xdr:row>28</xdr:row>
                <xdr:rowOff>38100</xdr:rowOff>
              </to>
            </anchor>
          </controlPr>
        </control>
      </mc:Choice>
      <mc:Fallback>
        <control shapeId="1103" r:id="rId109" name="Control 79"/>
      </mc:Fallback>
    </mc:AlternateContent>
    <mc:AlternateContent xmlns:mc="http://schemas.openxmlformats.org/markup-compatibility/2006">
      <mc:Choice Requires="x14">
        <control shapeId="1104" r:id="rId110" name="Control 80">
          <controlPr defaultSize="0" r:id="rId111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4</xdr:col>
                <xdr:colOff>542925</xdr:colOff>
                <xdr:row>28</xdr:row>
                <xdr:rowOff>38100</xdr:rowOff>
              </to>
            </anchor>
          </controlPr>
        </control>
      </mc:Choice>
      <mc:Fallback>
        <control shapeId="1104" r:id="rId110" name="Control 80"/>
      </mc:Fallback>
    </mc:AlternateContent>
    <mc:AlternateContent xmlns:mc="http://schemas.openxmlformats.org/markup-compatibility/2006">
      <mc:Choice Requires="x14">
        <control shapeId="1105" r:id="rId112" name="Control 81">
          <controlPr defaultSize="0" r:id="rId5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3</xdr:col>
                <xdr:colOff>152400</xdr:colOff>
                <xdr:row>28</xdr:row>
                <xdr:rowOff>38100</xdr:rowOff>
              </to>
            </anchor>
          </controlPr>
        </control>
      </mc:Choice>
      <mc:Fallback>
        <control shapeId="1105" r:id="rId112" name="Control 81"/>
      </mc:Fallback>
    </mc:AlternateContent>
    <mc:AlternateContent xmlns:mc="http://schemas.openxmlformats.org/markup-compatibility/2006">
      <mc:Choice Requires="x14">
        <control shapeId="1106" r:id="rId113" name="Control 82">
          <controlPr defaultSize="0" r:id="rId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3</xdr:col>
                <xdr:colOff>152400</xdr:colOff>
                <xdr:row>29</xdr:row>
                <xdr:rowOff>38100</xdr:rowOff>
              </to>
            </anchor>
          </controlPr>
        </control>
      </mc:Choice>
      <mc:Fallback>
        <control shapeId="1106" r:id="rId113" name="Control 82"/>
      </mc:Fallback>
    </mc:AlternateContent>
    <mc:AlternateContent xmlns:mc="http://schemas.openxmlformats.org/markup-compatibility/2006">
      <mc:Choice Requires="x14">
        <control shapeId="1107" r:id="rId114" name="Control 83">
          <controlPr defaultSize="0" r:id="rId11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4</xdr:col>
                <xdr:colOff>542925</xdr:colOff>
                <xdr:row>29</xdr:row>
                <xdr:rowOff>38100</xdr:rowOff>
              </to>
            </anchor>
          </controlPr>
        </control>
      </mc:Choice>
      <mc:Fallback>
        <control shapeId="1107" r:id="rId114" name="Control 83"/>
      </mc:Fallback>
    </mc:AlternateContent>
    <mc:AlternateContent xmlns:mc="http://schemas.openxmlformats.org/markup-compatibility/2006">
      <mc:Choice Requires="x14">
        <control shapeId="1108" r:id="rId116" name="Control 84">
          <controlPr defaultSize="0" r:id="rId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3</xdr:col>
                <xdr:colOff>152400</xdr:colOff>
                <xdr:row>29</xdr:row>
                <xdr:rowOff>38100</xdr:rowOff>
              </to>
            </anchor>
          </controlPr>
        </control>
      </mc:Choice>
      <mc:Fallback>
        <control shapeId="1108" r:id="rId116" name="Control 84"/>
      </mc:Fallback>
    </mc:AlternateContent>
    <mc:AlternateContent xmlns:mc="http://schemas.openxmlformats.org/markup-compatibility/2006">
      <mc:Choice Requires="x14">
        <control shapeId="1109" r:id="rId117" name="Control 85">
          <controlPr defaultSize="0" r:id="rId5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3</xdr:col>
                <xdr:colOff>152400</xdr:colOff>
                <xdr:row>30</xdr:row>
                <xdr:rowOff>38100</xdr:rowOff>
              </to>
            </anchor>
          </controlPr>
        </control>
      </mc:Choice>
      <mc:Fallback>
        <control shapeId="1109" r:id="rId117" name="Control 85"/>
      </mc:Fallback>
    </mc:AlternateContent>
    <mc:AlternateContent xmlns:mc="http://schemas.openxmlformats.org/markup-compatibility/2006">
      <mc:Choice Requires="x14">
        <control shapeId="1110" r:id="rId118" name="Control 86">
          <controlPr defaultSize="0" r:id="rId119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4</xdr:col>
                <xdr:colOff>542925</xdr:colOff>
                <xdr:row>30</xdr:row>
                <xdr:rowOff>38100</xdr:rowOff>
              </to>
            </anchor>
          </controlPr>
        </control>
      </mc:Choice>
      <mc:Fallback>
        <control shapeId="1110" r:id="rId118" name="Control 86"/>
      </mc:Fallback>
    </mc:AlternateContent>
    <mc:AlternateContent xmlns:mc="http://schemas.openxmlformats.org/markup-compatibility/2006">
      <mc:Choice Requires="x14">
        <control shapeId="1111" r:id="rId120" name="Control 87">
          <controlPr defaultSize="0" r:id="rId5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3</xdr:col>
                <xdr:colOff>152400</xdr:colOff>
                <xdr:row>30</xdr:row>
                <xdr:rowOff>38100</xdr:rowOff>
              </to>
            </anchor>
          </controlPr>
        </control>
      </mc:Choice>
      <mc:Fallback>
        <control shapeId="1111" r:id="rId120" name="Control 87"/>
      </mc:Fallback>
    </mc:AlternateContent>
    <mc:AlternateContent xmlns:mc="http://schemas.openxmlformats.org/markup-compatibility/2006">
      <mc:Choice Requires="x14">
        <control shapeId="1112" r:id="rId121" name="Control 88">
          <controlPr defaultSize="0" r:id="rId5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3</xdr:col>
                <xdr:colOff>152400</xdr:colOff>
                <xdr:row>31</xdr:row>
                <xdr:rowOff>38100</xdr:rowOff>
              </to>
            </anchor>
          </controlPr>
        </control>
      </mc:Choice>
      <mc:Fallback>
        <control shapeId="1112" r:id="rId121" name="Control 88"/>
      </mc:Fallback>
    </mc:AlternateContent>
    <mc:AlternateContent xmlns:mc="http://schemas.openxmlformats.org/markup-compatibility/2006">
      <mc:Choice Requires="x14">
        <control shapeId="1113" r:id="rId122" name="Control 89">
          <controlPr defaultSize="0" r:id="rId123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4</xdr:col>
                <xdr:colOff>542925</xdr:colOff>
                <xdr:row>31</xdr:row>
                <xdr:rowOff>38100</xdr:rowOff>
              </to>
            </anchor>
          </controlPr>
        </control>
      </mc:Choice>
      <mc:Fallback>
        <control shapeId="1113" r:id="rId122" name="Control 89"/>
      </mc:Fallback>
    </mc:AlternateContent>
    <mc:AlternateContent xmlns:mc="http://schemas.openxmlformats.org/markup-compatibility/2006">
      <mc:Choice Requires="x14">
        <control shapeId="1114" r:id="rId124" name="Control 90">
          <controlPr defaultSize="0" r:id="rId5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3</xdr:col>
                <xdr:colOff>152400</xdr:colOff>
                <xdr:row>31</xdr:row>
                <xdr:rowOff>38100</xdr:rowOff>
              </to>
            </anchor>
          </controlPr>
        </control>
      </mc:Choice>
      <mc:Fallback>
        <control shapeId="1114" r:id="rId124" name="Control 90"/>
      </mc:Fallback>
    </mc:AlternateContent>
    <mc:AlternateContent xmlns:mc="http://schemas.openxmlformats.org/markup-compatibility/2006">
      <mc:Choice Requires="x14">
        <control shapeId="1115" r:id="rId125" name="Control 91">
          <controlPr defaultSize="0" r:id="rId5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3</xdr:col>
                <xdr:colOff>152400</xdr:colOff>
                <xdr:row>32</xdr:row>
                <xdr:rowOff>38100</xdr:rowOff>
              </to>
            </anchor>
          </controlPr>
        </control>
      </mc:Choice>
      <mc:Fallback>
        <control shapeId="1115" r:id="rId125" name="Control 91"/>
      </mc:Fallback>
    </mc:AlternateContent>
    <mc:AlternateContent xmlns:mc="http://schemas.openxmlformats.org/markup-compatibility/2006">
      <mc:Choice Requires="x14">
        <control shapeId="1116" r:id="rId126" name="Control 92">
          <controlPr defaultSize="0" r:id="rId127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4</xdr:col>
                <xdr:colOff>542925</xdr:colOff>
                <xdr:row>32</xdr:row>
                <xdr:rowOff>38100</xdr:rowOff>
              </to>
            </anchor>
          </controlPr>
        </control>
      </mc:Choice>
      <mc:Fallback>
        <control shapeId="1116" r:id="rId126" name="Control 92"/>
      </mc:Fallback>
    </mc:AlternateContent>
    <mc:AlternateContent xmlns:mc="http://schemas.openxmlformats.org/markup-compatibility/2006">
      <mc:Choice Requires="x14">
        <control shapeId="1117" r:id="rId128" name="Control 93">
          <controlPr defaultSize="0" r:id="rId5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3</xdr:col>
                <xdr:colOff>152400</xdr:colOff>
                <xdr:row>32</xdr:row>
                <xdr:rowOff>38100</xdr:rowOff>
              </to>
            </anchor>
          </controlPr>
        </control>
      </mc:Choice>
      <mc:Fallback>
        <control shapeId="1117" r:id="rId128" name="Control 93"/>
      </mc:Fallback>
    </mc:AlternateContent>
    <mc:AlternateContent xmlns:mc="http://schemas.openxmlformats.org/markup-compatibility/2006">
      <mc:Choice Requires="x14">
        <control shapeId="1118" r:id="rId129" name="Control 94">
          <controlPr defaultSize="0" r:id="rId5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3</xdr:col>
                <xdr:colOff>152400</xdr:colOff>
                <xdr:row>33</xdr:row>
                <xdr:rowOff>38100</xdr:rowOff>
              </to>
            </anchor>
          </controlPr>
        </control>
      </mc:Choice>
      <mc:Fallback>
        <control shapeId="1118" r:id="rId129" name="Control 94"/>
      </mc:Fallback>
    </mc:AlternateContent>
    <mc:AlternateContent xmlns:mc="http://schemas.openxmlformats.org/markup-compatibility/2006">
      <mc:Choice Requires="x14">
        <control shapeId="1119" r:id="rId130" name="Control 95">
          <controlPr defaultSize="0" r:id="rId131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4</xdr:col>
                <xdr:colOff>542925</xdr:colOff>
                <xdr:row>33</xdr:row>
                <xdr:rowOff>38100</xdr:rowOff>
              </to>
            </anchor>
          </controlPr>
        </control>
      </mc:Choice>
      <mc:Fallback>
        <control shapeId="1119" r:id="rId130" name="Control 95"/>
      </mc:Fallback>
    </mc:AlternateContent>
    <mc:AlternateContent xmlns:mc="http://schemas.openxmlformats.org/markup-compatibility/2006">
      <mc:Choice Requires="x14">
        <control shapeId="1120" r:id="rId132" name="Control 96">
          <controlPr defaultSize="0" r:id="rId5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3</xdr:col>
                <xdr:colOff>152400</xdr:colOff>
                <xdr:row>33</xdr:row>
                <xdr:rowOff>38100</xdr:rowOff>
              </to>
            </anchor>
          </controlPr>
        </control>
      </mc:Choice>
      <mc:Fallback>
        <control shapeId="1120" r:id="rId132" name="Control 96"/>
      </mc:Fallback>
    </mc:AlternateContent>
    <mc:AlternateContent xmlns:mc="http://schemas.openxmlformats.org/markup-compatibility/2006">
      <mc:Choice Requires="x14">
        <control shapeId="1121" r:id="rId133" name="Control 97">
          <controlPr defaultSize="0" r:id="rId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3</xdr:col>
                <xdr:colOff>152400</xdr:colOff>
                <xdr:row>34</xdr:row>
                <xdr:rowOff>38100</xdr:rowOff>
              </to>
            </anchor>
          </controlPr>
        </control>
      </mc:Choice>
      <mc:Fallback>
        <control shapeId="1121" r:id="rId133" name="Control 97"/>
      </mc:Fallback>
    </mc:AlternateContent>
    <mc:AlternateContent xmlns:mc="http://schemas.openxmlformats.org/markup-compatibility/2006">
      <mc:Choice Requires="x14">
        <control shapeId="1122" r:id="rId134" name="Control 98">
          <controlPr defaultSize="0" r:id="rId13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4</xdr:col>
                <xdr:colOff>542925</xdr:colOff>
                <xdr:row>34</xdr:row>
                <xdr:rowOff>38100</xdr:rowOff>
              </to>
            </anchor>
          </controlPr>
        </control>
      </mc:Choice>
      <mc:Fallback>
        <control shapeId="1122" r:id="rId134" name="Control 98"/>
      </mc:Fallback>
    </mc:AlternateContent>
    <mc:AlternateContent xmlns:mc="http://schemas.openxmlformats.org/markup-compatibility/2006">
      <mc:Choice Requires="x14">
        <control shapeId="1123" r:id="rId136" name="Control 99">
          <controlPr defaultSize="0" r:id="rId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3</xdr:col>
                <xdr:colOff>152400</xdr:colOff>
                <xdr:row>34</xdr:row>
                <xdr:rowOff>38100</xdr:rowOff>
              </to>
            </anchor>
          </controlPr>
        </control>
      </mc:Choice>
      <mc:Fallback>
        <control shapeId="1123" r:id="rId136" name="Control 99"/>
      </mc:Fallback>
    </mc:AlternateContent>
    <mc:AlternateContent xmlns:mc="http://schemas.openxmlformats.org/markup-compatibility/2006">
      <mc:Choice Requires="x14">
        <control shapeId="1124" r:id="rId137" name="Control 100">
          <controlPr defaultSize="0" r:id="rId5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3</xdr:col>
                <xdr:colOff>152400</xdr:colOff>
                <xdr:row>35</xdr:row>
                <xdr:rowOff>38100</xdr:rowOff>
              </to>
            </anchor>
          </controlPr>
        </control>
      </mc:Choice>
      <mc:Fallback>
        <control shapeId="1124" r:id="rId137" name="Control 100"/>
      </mc:Fallback>
    </mc:AlternateContent>
    <mc:AlternateContent xmlns:mc="http://schemas.openxmlformats.org/markup-compatibility/2006">
      <mc:Choice Requires="x14">
        <control shapeId="1125" r:id="rId138" name="Control 101">
          <controlPr defaultSize="0" r:id="rId139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4</xdr:col>
                <xdr:colOff>542925</xdr:colOff>
                <xdr:row>35</xdr:row>
                <xdr:rowOff>38100</xdr:rowOff>
              </to>
            </anchor>
          </controlPr>
        </control>
      </mc:Choice>
      <mc:Fallback>
        <control shapeId="1125" r:id="rId138" name="Control 101"/>
      </mc:Fallback>
    </mc:AlternateContent>
    <mc:AlternateContent xmlns:mc="http://schemas.openxmlformats.org/markup-compatibility/2006">
      <mc:Choice Requires="x14">
        <control shapeId="1126" r:id="rId140" name="Control 102">
          <controlPr defaultSize="0" r:id="rId5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3</xdr:col>
                <xdr:colOff>152400</xdr:colOff>
                <xdr:row>35</xdr:row>
                <xdr:rowOff>38100</xdr:rowOff>
              </to>
            </anchor>
          </controlPr>
        </control>
      </mc:Choice>
      <mc:Fallback>
        <control shapeId="1126" r:id="rId140" name="Control 102"/>
      </mc:Fallback>
    </mc:AlternateContent>
    <mc:AlternateContent xmlns:mc="http://schemas.openxmlformats.org/markup-compatibility/2006">
      <mc:Choice Requires="x14">
        <control shapeId="1127" r:id="rId141" name="Control 103">
          <controlPr defaultSize="0" r:id="rId5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3</xdr:col>
                <xdr:colOff>152400</xdr:colOff>
                <xdr:row>36</xdr:row>
                <xdr:rowOff>38100</xdr:rowOff>
              </to>
            </anchor>
          </controlPr>
        </control>
      </mc:Choice>
      <mc:Fallback>
        <control shapeId="1127" r:id="rId141" name="Control 103"/>
      </mc:Fallback>
    </mc:AlternateContent>
    <mc:AlternateContent xmlns:mc="http://schemas.openxmlformats.org/markup-compatibility/2006">
      <mc:Choice Requires="x14">
        <control shapeId="1128" r:id="rId142" name="Control 104">
          <controlPr defaultSize="0" r:id="rId143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542925</xdr:colOff>
                <xdr:row>36</xdr:row>
                <xdr:rowOff>38100</xdr:rowOff>
              </to>
            </anchor>
          </controlPr>
        </control>
      </mc:Choice>
      <mc:Fallback>
        <control shapeId="1128" r:id="rId142" name="Control 104"/>
      </mc:Fallback>
    </mc:AlternateContent>
    <mc:AlternateContent xmlns:mc="http://schemas.openxmlformats.org/markup-compatibility/2006">
      <mc:Choice Requires="x14">
        <control shapeId="1129" r:id="rId144" name="Control 105">
          <controlPr defaultSize="0" r:id="rId5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3</xdr:col>
                <xdr:colOff>152400</xdr:colOff>
                <xdr:row>36</xdr:row>
                <xdr:rowOff>38100</xdr:rowOff>
              </to>
            </anchor>
          </controlPr>
        </control>
      </mc:Choice>
      <mc:Fallback>
        <control shapeId="1129" r:id="rId144" name="Control 105"/>
      </mc:Fallback>
    </mc:AlternateContent>
    <mc:AlternateContent xmlns:mc="http://schemas.openxmlformats.org/markup-compatibility/2006">
      <mc:Choice Requires="x14">
        <control shapeId="1130" r:id="rId145" name="Control 106">
          <controlPr defaultSize="0" r:id="rId5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3</xdr:col>
                <xdr:colOff>152400</xdr:colOff>
                <xdr:row>37</xdr:row>
                <xdr:rowOff>38100</xdr:rowOff>
              </to>
            </anchor>
          </controlPr>
        </control>
      </mc:Choice>
      <mc:Fallback>
        <control shapeId="1130" r:id="rId145" name="Control 106"/>
      </mc:Fallback>
    </mc:AlternateContent>
    <mc:AlternateContent xmlns:mc="http://schemas.openxmlformats.org/markup-compatibility/2006">
      <mc:Choice Requires="x14">
        <control shapeId="1131" r:id="rId146" name="Control 107">
          <controlPr defaultSize="0" r:id="rId147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4</xdr:col>
                <xdr:colOff>542925</xdr:colOff>
                <xdr:row>37</xdr:row>
                <xdr:rowOff>38100</xdr:rowOff>
              </to>
            </anchor>
          </controlPr>
        </control>
      </mc:Choice>
      <mc:Fallback>
        <control shapeId="1131" r:id="rId146" name="Control 107"/>
      </mc:Fallback>
    </mc:AlternateContent>
    <mc:AlternateContent xmlns:mc="http://schemas.openxmlformats.org/markup-compatibility/2006">
      <mc:Choice Requires="x14">
        <control shapeId="1132" r:id="rId148" name="Control 108">
          <controlPr defaultSize="0" r:id="rId5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3</xdr:col>
                <xdr:colOff>152400</xdr:colOff>
                <xdr:row>37</xdr:row>
                <xdr:rowOff>38100</xdr:rowOff>
              </to>
            </anchor>
          </controlPr>
        </control>
      </mc:Choice>
      <mc:Fallback>
        <control shapeId="1132" r:id="rId148" name="Control 108"/>
      </mc:Fallback>
    </mc:AlternateContent>
    <mc:AlternateContent xmlns:mc="http://schemas.openxmlformats.org/markup-compatibility/2006">
      <mc:Choice Requires="x14">
        <control shapeId="1133" r:id="rId149" name="Control 109">
          <controlPr defaultSize="0" r:id="rId5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3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1133" r:id="rId149" name="Control 109"/>
      </mc:Fallback>
    </mc:AlternateContent>
    <mc:AlternateContent xmlns:mc="http://schemas.openxmlformats.org/markup-compatibility/2006">
      <mc:Choice Requires="x14">
        <control shapeId="1134" r:id="rId150" name="Control 110">
          <controlPr defaultSize="0" r:id="rId151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4</xdr:col>
                <xdr:colOff>542925</xdr:colOff>
                <xdr:row>38</xdr:row>
                <xdr:rowOff>38100</xdr:rowOff>
              </to>
            </anchor>
          </controlPr>
        </control>
      </mc:Choice>
      <mc:Fallback>
        <control shapeId="1134" r:id="rId150" name="Control 110"/>
      </mc:Fallback>
    </mc:AlternateContent>
    <mc:AlternateContent xmlns:mc="http://schemas.openxmlformats.org/markup-compatibility/2006">
      <mc:Choice Requires="x14">
        <control shapeId="1135" r:id="rId152" name="Control 111">
          <controlPr defaultSize="0" r:id="rId5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3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1135" r:id="rId152" name="Control 111"/>
      </mc:Fallback>
    </mc:AlternateContent>
    <mc:AlternateContent xmlns:mc="http://schemas.openxmlformats.org/markup-compatibility/2006">
      <mc:Choice Requires="x14">
        <control shapeId="1136" r:id="rId153" name="Control 112">
          <controlPr defaultSize="0" r:id="rId5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152400</xdr:colOff>
                <xdr:row>39</xdr:row>
                <xdr:rowOff>38100</xdr:rowOff>
              </to>
            </anchor>
          </controlPr>
        </control>
      </mc:Choice>
      <mc:Fallback>
        <control shapeId="1136" r:id="rId153" name="Control 112"/>
      </mc:Fallback>
    </mc:AlternateContent>
    <mc:AlternateContent xmlns:mc="http://schemas.openxmlformats.org/markup-compatibility/2006">
      <mc:Choice Requires="x14">
        <control shapeId="1137" r:id="rId154" name="Control 113">
          <controlPr defaultSize="0" r:id="rId155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4</xdr:col>
                <xdr:colOff>542925</xdr:colOff>
                <xdr:row>39</xdr:row>
                <xdr:rowOff>38100</xdr:rowOff>
              </to>
            </anchor>
          </controlPr>
        </control>
      </mc:Choice>
      <mc:Fallback>
        <control shapeId="1137" r:id="rId154" name="Control 113"/>
      </mc:Fallback>
    </mc:AlternateContent>
    <mc:AlternateContent xmlns:mc="http://schemas.openxmlformats.org/markup-compatibility/2006">
      <mc:Choice Requires="x14">
        <control shapeId="1138" r:id="rId156" name="Control 114">
          <controlPr defaultSize="0" r:id="rId5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152400</xdr:colOff>
                <xdr:row>39</xdr:row>
                <xdr:rowOff>38100</xdr:rowOff>
              </to>
            </anchor>
          </controlPr>
        </control>
      </mc:Choice>
      <mc:Fallback>
        <control shapeId="1138" r:id="rId156" name="Control 114"/>
      </mc:Fallback>
    </mc:AlternateContent>
    <mc:AlternateContent xmlns:mc="http://schemas.openxmlformats.org/markup-compatibility/2006">
      <mc:Choice Requires="x14">
        <control shapeId="1139" r:id="rId157" name="Control 115">
          <controlPr defaultSize="0" r:id="rId5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3</xdr:col>
                <xdr:colOff>152400</xdr:colOff>
                <xdr:row>40</xdr:row>
                <xdr:rowOff>38100</xdr:rowOff>
              </to>
            </anchor>
          </controlPr>
        </control>
      </mc:Choice>
      <mc:Fallback>
        <control shapeId="1139" r:id="rId157" name="Control 115"/>
      </mc:Fallback>
    </mc:AlternateContent>
    <mc:AlternateContent xmlns:mc="http://schemas.openxmlformats.org/markup-compatibility/2006">
      <mc:Choice Requires="x14">
        <control shapeId="1140" r:id="rId158" name="Control 116">
          <controlPr defaultSize="0" r:id="rId159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4</xdr:col>
                <xdr:colOff>542925</xdr:colOff>
                <xdr:row>40</xdr:row>
                <xdr:rowOff>38100</xdr:rowOff>
              </to>
            </anchor>
          </controlPr>
        </control>
      </mc:Choice>
      <mc:Fallback>
        <control shapeId="1140" r:id="rId158" name="Control 116"/>
      </mc:Fallback>
    </mc:AlternateContent>
    <mc:AlternateContent xmlns:mc="http://schemas.openxmlformats.org/markup-compatibility/2006">
      <mc:Choice Requires="x14">
        <control shapeId="1141" r:id="rId160" name="Control 117">
          <controlPr defaultSize="0" r:id="rId5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3</xdr:col>
                <xdr:colOff>152400</xdr:colOff>
                <xdr:row>40</xdr:row>
                <xdr:rowOff>38100</xdr:rowOff>
              </to>
            </anchor>
          </controlPr>
        </control>
      </mc:Choice>
      <mc:Fallback>
        <control shapeId="1141" r:id="rId160" name="Control 117"/>
      </mc:Fallback>
    </mc:AlternateContent>
    <mc:AlternateContent xmlns:mc="http://schemas.openxmlformats.org/markup-compatibility/2006">
      <mc:Choice Requires="x14">
        <control shapeId="1142" r:id="rId161" name="Control 118">
          <controlPr defaultSize="0" r:id="rId5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3</xdr:col>
                <xdr:colOff>152400</xdr:colOff>
                <xdr:row>41</xdr:row>
                <xdr:rowOff>38100</xdr:rowOff>
              </to>
            </anchor>
          </controlPr>
        </control>
      </mc:Choice>
      <mc:Fallback>
        <control shapeId="1142" r:id="rId161" name="Control 118"/>
      </mc:Fallback>
    </mc:AlternateContent>
    <mc:AlternateContent xmlns:mc="http://schemas.openxmlformats.org/markup-compatibility/2006">
      <mc:Choice Requires="x14">
        <control shapeId="1143" r:id="rId162" name="Control 119">
          <controlPr defaultSize="0" r:id="rId163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4</xdr:col>
                <xdr:colOff>542925</xdr:colOff>
                <xdr:row>41</xdr:row>
                <xdr:rowOff>38100</xdr:rowOff>
              </to>
            </anchor>
          </controlPr>
        </control>
      </mc:Choice>
      <mc:Fallback>
        <control shapeId="1143" r:id="rId162" name="Control 119"/>
      </mc:Fallback>
    </mc:AlternateContent>
    <mc:AlternateContent xmlns:mc="http://schemas.openxmlformats.org/markup-compatibility/2006">
      <mc:Choice Requires="x14">
        <control shapeId="1144" r:id="rId164" name="Control 120">
          <controlPr defaultSize="0" r:id="rId5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3</xdr:col>
                <xdr:colOff>152400</xdr:colOff>
                <xdr:row>41</xdr:row>
                <xdr:rowOff>38100</xdr:rowOff>
              </to>
            </anchor>
          </controlPr>
        </control>
      </mc:Choice>
      <mc:Fallback>
        <control shapeId="1144" r:id="rId164" name="Control 120"/>
      </mc:Fallback>
    </mc:AlternateContent>
    <mc:AlternateContent xmlns:mc="http://schemas.openxmlformats.org/markup-compatibility/2006">
      <mc:Choice Requires="x14">
        <control shapeId="1145" r:id="rId165" name="Control 121">
          <controlPr defaultSize="0" r:id="rId5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3</xdr:col>
                <xdr:colOff>152400</xdr:colOff>
                <xdr:row>42</xdr:row>
                <xdr:rowOff>38100</xdr:rowOff>
              </to>
            </anchor>
          </controlPr>
        </control>
      </mc:Choice>
      <mc:Fallback>
        <control shapeId="1145" r:id="rId165" name="Control 121"/>
      </mc:Fallback>
    </mc:AlternateContent>
    <mc:AlternateContent xmlns:mc="http://schemas.openxmlformats.org/markup-compatibility/2006">
      <mc:Choice Requires="x14">
        <control shapeId="1146" r:id="rId166" name="Control 122">
          <controlPr defaultSize="0" r:id="rId167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4</xdr:col>
                <xdr:colOff>542925</xdr:colOff>
                <xdr:row>42</xdr:row>
                <xdr:rowOff>38100</xdr:rowOff>
              </to>
            </anchor>
          </controlPr>
        </control>
      </mc:Choice>
      <mc:Fallback>
        <control shapeId="1146" r:id="rId166" name="Control 122"/>
      </mc:Fallback>
    </mc:AlternateContent>
    <mc:AlternateContent xmlns:mc="http://schemas.openxmlformats.org/markup-compatibility/2006">
      <mc:Choice Requires="x14">
        <control shapeId="1147" r:id="rId168" name="Control 123">
          <controlPr defaultSize="0" r:id="rId5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3</xdr:col>
                <xdr:colOff>152400</xdr:colOff>
                <xdr:row>42</xdr:row>
                <xdr:rowOff>38100</xdr:rowOff>
              </to>
            </anchor>
          </controlPr>
        </control>
      </mc:Choice>
      <mc:Fallback>
        <control shapeId="1147" r:id="rId168" name="Control 123"/>
      </mc:Fallback>
    </mc:AlternateContent>
    <mc:AlternateContent xmlns:mc="http://schemas.openxmlformats.org/markup-compatibility/2006">
      <mc:Choice Requires="x14">
        <control shapeId="1148" r:id="rId169" name="Control 124">
          <controlPr defaultSize="0" r:id="rId5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3</xdr:col>
                <xdr:colOff>152400</xdr:colOff>
                <xdr:row>43</xdr:row>
                <xdr:rowOff>38100</xdr:rowOff>
              </to>
            </anchor>
          </controlPr>
        </control>
      </mc:Choice>
      <mc:Fallback>
        <control shapeId="1148" r:id="rId169" name="Control 124"/>
      </mc:Fallback>
    </mc:AlternateContent>
    <mc:AlternateContent xmlns:mc="http://schemas.openxmlformats.org/markup-compatibility/2006">
      <mc:Choice Requires="x14">
        <control shapeId="1149" r:id="rId170" name="Control 125">
          <controlPr defaultSize="0" r:id="rId171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542925</xdr:colOff>
                <xdr:row>43</xdr:row>
                <xdr:rowOff>38100</xdr:rowOff>
              </to>
            </anchor>
          </controlPr>
        </control>
      </mc:Choice>
      <mc:Fallback>
        <control shapeId="1149" r:id="rId170" name="Control 125"/>
      </mc:Fallback>
    </mc:AlternateContent>
    <mc:AlternateContent xmlns:mc="http://schemas.openxmlformats.org/markup-compatibility/2006">
      <mc:Choice Requires="x14">
        <control shapeId="1150" r:id="rId172" name="Control 126">
          <controlPr defaultSize="0" r:id="rId5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3</xdr:col>
                <xdr:colOff>152400</xdr:colOff>
                <xdr:row>43</xdr:row>
                <xdr:rowOff>38100</xdr:rowOff>
              </to>
            </anchor>
          </controlPr>
        </control>
      </mc:Choice>
      <mc:Fallback>
        <control shapeId="1150" r:id="rId172" name="Control 126"/>
      </mc:Fallback>
    </mc:AlternateContent>
    <mc:AlternateContent xmlns:mc="http://schemas.openxmlformats.org/markup-compatibility/2006">
      <mc:Choice Requires="x14">
        <control shapeId="1151" r:id="rId173" name="Control 127">
          <controlPr defaultSize="0" r:id="rId5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3</xdr:col>
                <xdr:colOff>152400</xdr:colOff>
                <xdr:row>44</xdr:row>
                <xdr:rowOff>38100</xdr:rowOff>
              </to>
            </anchor>
          </controlPr>
        </control>
      </mc:Choice>
      <mc:Fallback>
        <control shapeId="1151" r:id="rId173" name="Control 127"/>
      </mc:Fallback>
    </mc:AlternateContent>
    <mc:AlternateContent xmlns:mc="http://schemas.openxmlformats.org/markup-compatibility/2006">
      <mc:Choice Requires="x14">
        <control shapeId="1152" r:id="rId174" name="Control 128">
          <controlPr defaultSize="0" r:id="rId175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4</xdr:col>
                <xdr:colOff>542925</xdr:colOff>
                <xdr:row>44</xdr:row>
                <xdr:rowOff>38100</xdr:rowOff>
              </to>
            </anchor>
          </controlPr>
        </control>
      </mc:Choice>
      <mc:Fallback>
        <control shapeId="1152" r:id="rId174" name="Control 128"/>
      </mc:Fallback>
    </mc:AlternateContent>
    <mc:AlternateContent xmlns:mc="http://schemas.openxmlformats.org/markup-compatibility/2006">
      <mc:Choice Requires="x14">
        <control shapeId="1153" r:id="rId176" name="Control 129">
          <controlPr defaultSize="0" r:id="rId5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3</xdr:col>
                <xdr:colOff>152400</xdr:colOff>
                <xdr:row>44</xdr:row>
                <xdr:rowOff>38100</xdr:rowOff>
              </to>
            </anchor>
          </controlPr>
        </control>
      </mc:Choice>
      <mc:Fallback>
        <control shapeId="1153" r:id="rId176" name="Control 129"/>
      </mc:Fallback>
    </mc:AlternateContent>
    <mc:AlternateContent xmlns:mc="http://schemas.openxmlformats.org/markup-compatibility/2006">
      <mc:Choice Requires="x14">
        <control shapeId="1154" r:id="rId177" name="Control 130">
          <controlPr defaultSize="0" r:id="rId5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3</xdr:col>
                <xdr:colOff>152400</xdr:colOff>
                <xdr:row>45</xdr:row>
                <xdr:rowOff>38100</xdr:rowOff>
              </to>
            </anchor>
          </controlPr>
        </control>
      </mc:Choice>
      <mc:Fallback>
        <control shapeId="1154" r:id="rId177" name="Control 130"/>
      </mc:Fallback>
    </mc:AlternateContent>
    <mc:AlternateContent xmlns:mc="http://schemas.openxmlformats.org/markup-compatibility/2006">
      <mc:Choice Requires="x14">
        <control shapeId="1155" r:id="rId178" name="Control 131">
          <controlPr defaultSize="0" r:id="rId179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4</xdr:col>
                <xdr:colOff>542925</xdr:colOff>
                <xdr:row>45</xdr:row>
                <xdr:rowOff>38100</xdr:rowOff>
              </to>
            </anchor>
          </controlPr>
        </control>
      </mc:Choice>
      <mc:Fallback>
        <control shapeId="1155" r:id="rId178" name="Control 131"/>
      </mc:Fallback>
    </mc:AlternateContent>
    <mc:AlternateContent xmlns:mc="http://schemas.openxmlformats.org/markup-compatibility/2006">
      <mc:Choice Requires="x14">
        <control shapeId="1156" r:id="rId180" name="Control 132">
          <controlPr defaultSize="0" r:id="rId5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3</xdr:col>
                <xdr:colOff>152400</xdr:colOff>
                <xdr:row>45</xdr:row>
                <xdr:rowOff>38100</xdr:rowOff>
              </to>
            </anchor>
          </controlPr>
        </control>
      </mc:Choice>
      <mc:Fallback>
        <control shapeId="1156" r:id="rId180" name="Control 132"/>
      </mc:Fallback>
    </mc:AlternateContent>
    <mc:AlternateContent xmlns:mc="http://schemas.openxmlformats.org/markup-compatibility/2006">
      <mc:Choice Requires="x14">
        <control shapeId="1157" r:id="rId181" name="Control 133">
          <controlPr defaultSize="0" r:id="rId5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3</xdr:col>
                <xdr:colOff>152400</xdr:colOff>
                <xdr:row>46</xdr:row>
                <xdr:rowOff>38100</xdr:rowOff>
              </to>
            </anchor>
          </controlPr>
        </control>
      </mc:Choice>
      <mc:Fallback>
        <control shapeId="1157" r:id="rId181" name="Control 133"/>
      </mc:Fallback>
    </mc:AlternateContent>
    <mc:AlternateContent xmlns:mc="http://schemas.openxmlformats.org/markup-compatibility/2006">
      <mc:Choice Requires="x14">
        <control shapeId="1158" r:id="rId182" name="Control 134">
          <controlPr defaultSize="0" r:id="rId183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4</xdr:col>
                <xdr:colOff>542925</xdr:colOff>
                <xdr:row>46</xdr:row>
                <xdr:rowOff>38100</xdr:rowOff>
              </to>
            </anchor>
          </controlPr>
        </control>
      </mc:Choice>
      <mc:Fallback>
        <control shapeId="1158" r:id="rId182" name="Control 134"/>
      </mc:Fallback>
    </mc:AlternateContent>
    <mc:AlternateContent xmlns:mc="http://schemas.openxmlformats.org/markup-compatibility/2006">
      <mc:Choice Requires="x14">
        <control shapeId="1159" r:id="rId184" name="Control 135">
          <controlPr defaultSize="0" r:id="rId5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3</xdr:col>
                <xdr:colOff>152400</xdr:colOff>
                <xdr:row>46</xdr:row>
                <xdr:rowOff>38100</xdr:rowOff>
              </to>
            </anchor>
          </controlPr>
        </control>
      </mc:Choice>
      <mc:Fallback>
        <control shapeId="1159" r:id="rId184" name="Control 135"/>
      </mc:Fallback>
    </mc:AlternateContent>
    <mc:AlternateContent xmlns:mc="http://schemas.openxmlformats.org/markup-compatibility/2006">
      <mc:Choice Requires="x14">
        <control shapeId="1160" r:id="rId185" name="Control 136">
          <controlPr defaultSize="0" r:id="rId5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3</xdr:col>
                <xdr:colOff>152400</xdr:colOff>
                <xdr:row>47</xdr:row>
                <xdr:rowOff>38100</xdr:rowOff>
              </to>
            </anchor>
          </controlPr>
        </control>
      </mc:Choice>
      <mc:Fallback>
        <control shapeId="1160" r:id="rId185" name="Control 136"/>
      </mc:Fallback>
    </mc:AlternateContent>
    <mc:AlternateContent xmlns:mc="http://schemas.openxmlformats.org/markup-compatibility/2006">
      <mc:Choice Requires="x14">
        <control shapeId="1161" r:id="rId186" name="Control 137">
          <controlPr defaultSize="0" r:id="rId187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4</xdr:col>
                <xdr:colOff>542925</xdr:colOff>
                <xdr:row>47</xdr:row>
                <xdr:rowOff>38100</xdr:rowOff>
              </to>
            </anchor>
          </controlPr>
        </control>
      </mc:Choice>
      <mc:Fallback>
        <control shapeId="1161" r:id="rId186" name="Control 137"/>
      </mc:Fallback>
    </mc:AlternateContent>
    <mc:AlternateContent xmlns:mc="http://schemas.openxmlformats.org/markup-compatibility/2006">
      <mc:Choice Requires="x14">
        <control shapeId="1162" r:id="rId188" name="Control 138">
          <controlPr defaultSize="0" r:id="rId5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3</xdr:col>
                <xdr:colOff>152400</xdr:colOff>
                <xdr:row>47</xdr:row>
                <xdr:rowOff>38100</xdr:rowOff>
              </to>
            </anchor>
          </controlPr>
        </control>
      </mc:Choice>
      <mc:Fallback>
        <control shapeId="1162" r:id="rId188" name="Control 138"/>
      </mc:Fallback>
    </mc:AlternateContent>
    <mc:AlternateContent xmlns:mc="http://schemas.openxmlformats.org/markup-compatibility/2006">
      <mc:Choice Requires="x14">
        <control shapeId="1163" r:id="rId189" name="Control 139">
          <controlPr defaultSize="0" r:id="rId5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3</xdr:col>
                <xdr:colOff>152400</xdr:colOff>
                <xdr:row>48</xdr:row>
                <xdr:rowOff>38100</xdr:rowOff>
              </to>
            </anchor>
          </controlPr>
        </control>
      </mc:Choice>
      <mc:Fallback>
        <control shapeId="1163" r:id="rId189" name="Control 139"/>
      </mc:Fallback>
    </mc:AlternateContent>
    <mc:AlternateContent xmlns:mc="http://schemas.openxmlformats.org/markup-compatibility/2006">
      <mc:Choice Requires="x14">
        <control shapeId="1164" r:id="rId190" name="Control 140">
          <controlPr defaultSize="0" r:id="rId191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4</xdr:col>
                <xdr:colOff>542925</xdr:colOff>
                <xdr:row>48</xdr:row>
                <xdr:rowOff>38100</xdr:rowOff>
              </to>
            </anchor>
          </controlPr>
        </control>
      </mc:Choice>
      <mc:Fallback>
        <control shapeId="1164" r:id="rId190" name="Control 140"/>
      </mc:Fallback>
    </mc:AlternateContent>
    <mc:AlternateContent xmlns:mc="http://schemas.openxmlformats.org/markup-compatibility/2006">
      <mc:Choice Requires="x14">
        <control shapeId="1165" r:id="rId192" name="Control 141">
          <controlPr defaultSize="0" r:id="rId5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3</xdr:col>
                <xdr:colOff>152400</xdr:colOff>
                <xdr:row>48</xdr:row>
                <xdr:rowOff>38100</xdr:rowOff>
              </to>
            </anchor>
          </controlPr>
        </control>
      </mc:Choice>
      <mc:Fallback>
        <control shapeId="1165" r:id="rId192" name="Control 141"/>
      </mc:Fallback>
    </mc:AlternateContent>
    <mc:AlternateContent xmlns:mc="http://schemas.openxmlformats.org/markup-compatibility/2006">
      <mc:Choice Requires="x14">
        <control shapeId="1166" r:id="rId193" name="Control 142">
          <controlPr defaultSize="0" r:id="rId5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3</xdr:col>
                <xdr:colOff>152400</xdr:colOff>
                <xdr:row>49</xdr:row>
                <xdr:rowOff>38100</xdr:rowOff>
              </to>
            </anchor>
          </controlPr>
        </control>
      </mc:Choice>
      <mc:Fallback>
        <control shapeId="1166" r:id="rId193" name="Control 142"/>
      </mc:Fallback>
    </mc:AlternateContent>
    <mc:AlternateContent xmlns:mc="http://schemas.openxmlformats.org/markup-compatibility/2006">
      <mc:Choice Requires="x14">
        <control shapeId="1167" r:id="rId194" name="Control 143">
          <controlPr defaultSize="0" r:id="rId195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4</xdr:col>
                <xdr:colOff>542925</xdr:colOff>
                <xdr:row>49</xdr:row>
                <xdr:rowOff>38100</xdr:rowOff>
              </to>
            </anchor>
          </controlPr>
        </control>
      </mc:Choice>
      <mc:Fallback>
        <control shapeId="1167" r:id="rId194" name="Control 143"/>
      </mc:Fallback>
    </mc:AlternateContent>
    <mc:AlternateContent xmlns:mc="http://schemas.openxmlformats.org/markup-compatibility/2006">
      <mc:Choice Requires="x14">
        <control shapeId="1168" r:id="rId196" name="Control 144">
          <controlPr defaultSize="0" r:id="rId5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3</xdr:col>
                <xdr:colOff>152400</xdr:colOff>
                <xdr:row>49</xdr:row>
                <xdr:rowOff>38100</xdr:rowOff>
              </to>
            </anchor>
          </controlPr>
        </control>
      </mc:Choice>
      <mc:Fallback>
        <control shapeId="1168" r:id="rId196" name="Control 144"/>
      </mc:Fallback>
    </mc:AlternateContent>
    <mc:AlternateContent xmlns:mc="http://schemas.openxmlformats.org/markup-compatibility/2006">
      <mc:Choice Requires="x14">
        <control shapeId="1169" r:id="rId197" name="Control 145">
          <controlPr defaultSize="0" r:id="rId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3</xdr:col>
                <xdr:colOff>152400</xdr:colOff>
                <xdr:row>50</xdr:row>
                <xdr:rowOff>38100</xdr:rowOff>
              </to>
            </anchor>
          </controlPr>
        </control>
      </mc:Choice>
      <mc:Fallback>
        <control shapeId="1169" r:id="rId197" name="Control 145"/>
      </mc:Fallback>
    </mc:AlternateContent>
    <mc:AlternateContent xmlns:mc="http://schemas.openxmlformats.org/markup-compatibility/2006">
      <mc:Choice Requires="x14">
        <control shapeId="1170" r:id="rId198" name="Control 146">
          <controlPr defaultSize="0" r:id="rId199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4</xdr:col>
                <xdr:colOff>542925</xdr:colOff>
                <xdr:row>50</xdr:row>
                <xdr:rowOff>38100</xdr:rowOff>
              </to>
            </anchor>
          </controlPr>
        </control>
      </mc:Choice>
      <mc:Fallback>
        <control shapeId="1170" r:id="rId198" name="Control 146"/>
      </mc:Fallback>
    </mc:AlternateContent>
    <mc:AlternateContent xmlns:mc="http://schemas.openxmlformats.org/markup-compatibility/2006">
      <mc:Choice Requires="x14">
        <control shapeId="1171" r:id="rId200" name="Control 147">
          <controlPr defaultSize="0" r:id="rId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3</xdr:col>
                <xdr:colOff>152400</xdr:colOff>
                <xdr:row>50</xdr:row>
                <xdr:rowOff>38100</xdr:rowOff>
              </to>
            </anchor>
          </controlPr>
        </control>
      </mc:Choice>
      <mc:Fallback>
        <control shapeId="1171" r:id="rId200" name="Control 147"/>
      </mc:Fallback>
    </mc:AlternateContent>
    <mc:AlternateContent xmlns:mc="http://schemas.openxmlformats.org/markup-compatibility/2006">
      <mc:Choice Requires="x14">
        <control shapeId="1172" r:id="rId201" name="Control 148">
          <controlPr defaultSize="0" r:id="rId5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3</xdr:col>
                <xdr:colOff>152400</xdr:colOff>
                <xdr:row>51</xdr:row>
                <xdr:rowOff>38100</xdr:rowOff>
              </to>
            </anchor>
          </controlPr>
        </control>
      </mc:Choice>
      <mc:Fallback>
        <control shapeId="1172" r:id="rId201" name="Control 148"/>
      </mc:Fallback>
    </mc:AlternateContent>
    <mc:AlternateContent xmlns:mc="http://schemas.openxmlformats.org/markup-compatibility/2006">
      <mc:Choice Requires="x14">
        <control shapeId="1173" r:id="rId202" name="Control 149">
          <controlPr defaultSize="0" r:id="rId203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4</xdr:col>
                <xdr:colOff>542925</xdr:colOff>
                <xdr:row>51</xdr:row>
                <xdr:rowOff>38100</xdr:rowOff>
              </to>
            </anchor>
          </controlPr>
        </control>
      </mc:Choice>
      <mc:Fallback>
        <control shapeId="1173" r:id="rId202" name="Control 149"/>
      </mc:Fallback>
    </mc:AlternateContent>
    <mc:AlternateContent xmlns:mc="http://schemas.openxmlformats.org/markup-compatibility/2006">
      <mc:Choice Requires="x14">
        <control shapeId="1174" r:id="rId204" name="Control 150">
          <controlPr defaultSize="0" r:id="rId5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3</xdr:col>
                <xdr:colOff>152400</xdr:colOff>
                <xdr:row>51</xdr:row>
                <xdr:rowOff>38100</xdr:rowOff>
              </to>
            </anchor>
          </controlPr>
        </control>
      </mc:Choice>
      <mc:Fallback>
        <control shapeId="1174" r:id="rId204" name="Control 150"/>
      </mc:Fallback>
    </mc:AlternateContent>
    <mc:AlternateContent xmlns:mc="http://schemas.openxmlformats.org/markup-compatibility/2006">
      <mc:Choice Requires="x14">
        <control shapeId="1175" r:id="rId205" name="Control 151">
          <controlPr defaultSize="0" r:id="rId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3</xdr:col>
                <xdr:colOff>152400</xdr:colOff>
                <xdr:row>52</xdr:row>
                <xdr:rowOff>38100</xdr:rowOff>
              </to>
            </anchor>
          </controlPr>
        </control>
      </mc:Choice>
      <mc:Fallback>
        <control shapeId="1175" r:id="rId205" name="Control 151"/>
      </mc:Fallback>
    </mc:AlternateContent>
    <mc:AlternateContent xmlns:mc="http://schemas.openxmlformats.org/markup-compatibility/2006">
      <mc:Choice Requires="x14">
        <control shapeId="1176" r:id="rId206" name="Control 152">
          <controlPr defaultSize="0" r:id="rId207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4</xdr:col>
                <xdr:colOff>542925</xdr:colOff>
                <xdr:row>52</xdr:row>
                <xdr:rowOff>38100</xdr:rowOff>
              </to>
            </anchor>
          </controlPr>
        </control>
      </mc:Choice>
      <mc:Fallback>
        <control shapeId="1176" r:id="rId206" name="Control 152"/>
      </mc:Fallback>
    </mc:AlternateContent>
    <mc:AlternateContent xmlns:mc="http://schemas.openxmlformats.org/markup-compatibility/2006">
      <mc:Choice Requires="x14">
        <control shapeId="1177" r:id="rId208" name="Control 153">
          <controlPr defaultSize="0" r:id="rId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3</xdr:col>
                <xdr:colOff>152400</xdr:colOff>
                <xdr:row>52</xdr:row>
                <xdr:rowOff>38100</xdr:rowOff>
              </to>
            </anchor>
          </controlPr>
        </control>
      </mc:Choice>
      <mc:Fallback>
        <control shapeId="1177" r:id="rId208" name="Control 153"/>
      </mc:Fallback>
    </mc:AlternateContent>
    <mc:AlternateContent xmlns:mc="http://schemas.openxmlformats.org/markup-compatibility/2006">
      <mc:Choice Requires="x14">
        <control shapeId="1178" r:id="rId209" name="Control 154">
          <controlPr defaultSize="0" r:id="rId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3</xdr:col>
                <xdr:colOff>152400</xdr:colOff>
                <xdr:row>53</xdr:row>
                <xdr:rowOff>38100</xdr:rowOff>
              </to>
            </anchor>
          </controlPr>
        </control>
      </mc:Choice>
      <mc:Fallback>
        <control shapeId="1178" r:id="rId209" name="Control 154"/>
      </mc:Fallback>
    </mc:AlternateContent>
    <mc:AlternateContent xmlns:mc="http://schemas.openxmlformats.org/markup-compatibility/2006">
      <mc:Choice Requires="x14">
        <control shapeId="1179" r:id="rId210" name="Control 155">
          <controlPr defaultSize="0" r:id="rId211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4</xdr:col>
                <xdr:colOff>542925</xdr:colOff>
                <xdr:row>53</xdr:row>
                <xdr:rowOff>38100</xdr:rowOff>
              </to>
            </anchor>
          </controlPr>
        </control>
      </mc:Choice>
      <mc:Fallback>
        <control shapeId="1179" r:id="rId210" name="Control 155"/>
      </mc:Fallback>
    </mc:AlternateContent>
    <mc:AlternateContent xmlns:mc="http://schemas.openxmlformats.org/markup-compatibility/2006">
      <mc:Choice Requires="x14">
        <control shapeId="1180" r:id="rId212" name="Control 156">
          <controlPr defaultSize="0" r:id="rId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3</xdr:col>
                <xdr:colOff>152400</xdr:colOff>
                <xdr:row>53</xdr:row>
                <xdr:rowOff>38100</xdr:rowOff>
              </to>
            </anchor>
          </controlPr>
        </control>
      </mc:Choice>
      <mc:Fallback>
        <control shapeId="1180" r:id="rId212" name="Control 156"/>
      </mc:Fallback>
    </mc:AlternateContent>
    <mc:AlternateContent xmlns:mc="http://schemas.openxmlformats.org/markup-compatibility/2006">
      <mc:Choice Requires="x14">
        <control shapeId="1181" r:id="rId213" name="Control 157">
          <controlPr defaultSize="0" r:id="rId5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3</xdr:col>
                <xdr:colOff>152400</xdr:colOff>
                <xdr:row>54</xdr:row>
                <xdr:rowOff>38100</xdr:rowOff>
              </to>
            </anchor>
          </controlPr>
        </control>
      </mc:Choice>
      <mc:Fallback>
        <control shapeId="1181" r:id="rId213" name="Control 157"/>
      </mc:Fallback>
    </mc:AlternateContent>
    <mc:AlternateContent xmlns:mc="http://schemas.openxmlformats.org/markup-compatibility/2006">
      <mc:Choice Requires="x14">
        <control shapeId="1182" r:id="rId214" name="Control 158">
          <controlPr defaultSize="0" r:id="rId215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4</xdr:col>
                <xdr:colOff>542925</xdr:colOff>
                <xdr:row>54</xdr:row>
                <xdr:rowOff>38100</xdr:rowOff>
              </to>
            </anchor>
          </controlPr>
        </control>
      </mc:Choice>
      <mc:Fallback>
        <control shapeId="1182" r:id="rId214" name="Control 158"/>
      </mc:Fallback>
    </mc:AlternateContent>
    <mc:AlternateContent xmlns:mc="http://schemas.openxmlformats.org/markup-compatibility/2006">
      <mc:Choice Requires="x14">
        <control shapeId="1183" r:id="rId216" name="Control 159">
          <controlPr defaultSize="0" r:id="rId5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3</xdr:col>
                <xdr:colOff>152400</xdr:colOff>
                <xdr:row>54</xdr:row>
                <xdr:rowOff>38100</xdr:rowOff>
              </to>
            </anchor>
          </controlPr>
        </control>
      </mc:Choice>
      <mc:Fallback>
        <control shapeId="1183" r:id="rId216" name="Control 159"/>
      </mc:Fallback>
    </mc:AlternateContent>
    <mc:AlternateContent xmlns:mc="http://schemas.openxmlformats.org/markup-compatibility/2006">
      <mc:Choice Requires="x14">
        <control shapeId="1184" r:id="rId217" name="Control 160">
          <controlPr defaultSize="0" r:id="rId5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3</xdr:col>
                <xdr:colOff>152400</xdr:colOff>
                <xdr:row>55</xdr:row>
                <xdr:rowOff>38100</xdr:rowOff>
              </to>
            </anchor>
          </controlPr>
        </control>
      </mc:Choice>
      <mc:Fallback>
        <control shapeId="1184" r:id="rId217" name="Control 160"/>
      </mc:Fallback>
    </mc:AlternateContent>
    <mc:AlternateContent xmlns:mc="http://schemas.openxmlformats.org/markup-compatibility/2006">
      <mc:Choice Requires="x14">
        <control shapeId="1185" r:id="rId218" name="Control 161">
          <controlPr defaultSize="0" r:id="rId219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4</xdr:col>
                <xdr:colOff>542925</xdr:colOff>
                <xdr:row>55</xdr:row>
                <xdr:rowOff>38100</xdr:rowOff>
              </to>
            </anchor>
          </controlPr>
        </control>
      </mc:Choice>
      <mc:Fallback>
        <control shapeId="1185" r:id="rId218" name="Control 161"/>
      </mc:Fallback>
    </mc:AlternateContent>
    <mc:AlternateContent xmlns:mc="http://schemas.openxmlformats.org/markup-compatibility/2006">
      <mc:Choice Requires="x14">
        <control shapeId="1186" r:id="rId220" name="Control 162">
          <controlPr defaultSize="0" r:id="rId5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3</xdr:col>
                <xdr:colOff>152400</xdr:colOff>
                <xdr:row>55</xdr:row>
                <xdr:rowOff>38100</xdr:rowOff>
              </to>
            </anchor>
          </controlPr>
        </control>
      </mc:Choice>
      <mc:Fallback>
        <control shapeId="1186" r:id="rId220" name="Control 162"/>
      </mc:Fallback>
    </mc:AlternateContent>
    <mc:AlternateContent xmlns:mc="http://schemas.openxmlformats.org/markup-compatibility/2006">
      <mc:Choice Requires="x14">
        <control shapeId="1187" r:id="rId221" name="Control 163">
          <controlPr defaultSize="0" r:id="rId5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3</xdr:col>
                <xdr:colOff>152400</xdr:colOff>
                <xdr:row>56</xdr:row>
                <xdr:rowOff>38100</xdr:rowOff>
              </to>
            </anchor>
          </controlPr>
        </control>
      </mc:Choice>
      <mc:Fallback>
        <control shapeId="1187" r:id="rId221" name="Control 163"/>
      </mc:Fallback>
    </mc:AlternateContent>
    <mc:AlternateContent xmlns:mc="http://schemas.openxmlformats.org/markup-compatibility/2006">
      <mc:Choice Requires="x14">
        <control shapeId="1188" r:id="rId222" name="Control 164">
          <controlPr defaultSize="0" r:id="rId223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4</xdr:col>
                <xdr:colOff>542925</xdr:colOff>
                <xdr:row>56</xdr:row>
                <xdr:rowOff>38100</xdr:rowOff>
              </to>
            </anchor>
          </controlPr>
        </control>
      </mc:Choice>
      <mc:Fallback>
        <control shapeId="1188" r:id="rId222" name="Control 164"/>
      </mc:Fallback>
    </mc:AlternateContent>
    <mc:AlternateContent xmlns:mc="http://schemas.openxmlformats.org/markup-compatibility/2006">
      <mc:Choice Requires="x14">
        <control shapeId="1189" r:id="rId224" name="Control 165">
          <controlPr defaultSize="0" r:id="rId5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3</xdr:col>
                <xdr:colOff>152400</xdr:colOff>
                <xdr:row>56</xdr:row>
                <xdr:rowOff>38100</xdr:rowOff>
              </to>
            </anchor>
          </controlPr>
        </control>
      </mc:Choice>
      <mc:Fallback>
        <control shapeId="1189" r:id="rId224" name="Control 165"/>
      </mc:Fallback>
    </mc:AlternateContent>
    <mc:AlternateContent xmlns:mc="http://schemas.openxmlformats.org/markup-compatibility/2006">
      <mc:Choice Requires="x14">
        <control shapeId="1190" r:id="rId225" name="Control 166">
          <controlPr defaultSize="0" r:id="rId5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3</xdr:col>
                <xdr:colOff>152400</xdr:colOff>
                <xdr:row>57</xdr:row>
                <xdr:rowOff>38100</xdr:rowOff>
              </to>
            </anchor>
          </controlPr>
        </control>
      </mc:Choice>
      <mc:Fallback>
        <control shapeId="1190" r:id="rId225" name="Control 166"/>
      </mc:Fallback>
    </mc:AlternateContent>
    <mc:AlternateContent xmlns:mc="http://schemas.openxmlformats.org/markup-compatibility/2006">
      <mc:Choice Requires="x14">
        <control shapeId="1191" r:id="rId226" name="Control 167">
          <controlPr defaultSize="0" r:id="rId227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4</xdr:col>
                <xdr:colOff>542925</xdr:colOff>
                <xdr:row>57</xdr:row>
                <xdr:rowOff>38100</xdr:rowOff>
              </to>
            </anchor>
          </controlPr>
        </control>
      </mc:Choice>
      <mc:Fallback>
        <control shapeId="1191" r:id="rId226" name="Control 167"/>
      </mc:Fallback>
    </mc:AlternateContent>
    <mc:AlternateContent xmlns:mc="http://schemas.openxmlformats.org/markup-compatibility/2006">
      <mc:Choice Requires="x14">
        <control shapeId="1192" r:id="rId228" name="Control 168">
          <controlPr defaultSize="0" r:id="rId5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3</xdr:col>
                <xdr:colOff>152400</xdr:colOff>
                <xdr:row>57</xdr:row>
                <xdr:rowOff>38100</xdr:rowOff>
              </to>
            </anchor>
          </controlPr>
        </control>
      </mc:Choice>
      <mc:Fallback>
        <control shapeId="1192" r:id="rId228" name="Control 168"/>
      </mc:Fallback>
    </mc:AlternateContent>
    <mc:AlternateContent xmlns:mc="http://schemas.openxmlformats.org/markup-compatibility/2006">
      <mc:Choice Requires="x14">
        <control shapeId="1193" r:id="rId229" name="Control 169">
          <controlPr defaultSize="0" r:id="rId5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3</xdr:col>
                <xdr:colOff>152400</xdr:colOff>
                <xdr:row>58</xdr:row>
                <xdr:rowOff>38100</xdr:rowOff>
              </to>
            </anchor>
          </controlPr>
        </control>
      </mc:Choice>
      <mc:Fallback>
        <control shapeId="1193" r:id="rId229" name="Control 169"/>
      </mc:Fallback>
    </mc:AlternateContent>
    <mc:AlternateContent xmlns:mc="http://schemas.openxmlformats.org/markup-compatibility/2006">
      <mc:Choice Requires="x14">
        <control shapeId="1194" r:id="rId230" name="Control 170">
          <controlPr defaultSize="0" r:id="rId231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4</xdr:col>
                <xdr:colOff>542925</xdr:colOff>
                <xdr:row>58</xdr:row>
                <xdr:rowOff>38100</xdr:rowOff>
              </to>
            </anchor>
          </controlPr>
        </control>
      </mc:Choice>
      <mc:Fallback>
        <control shapeId="1194" r:id="rId230" name="Control 170"/>
      </mc:Fallback>
    </mc:AlternateContent>
    <mc:AlternateContent xmlns:mc="http://schemas.openxmlformats.org/markup-compatibility/2006">
      <mc:Choice Requires="x14">
        <control shapeId="1195" r:id="rId232" name="Control 171">
          <controlPr defaultSize="0" r:id="rId5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3</xdr:col>
                <xdr:colOff>152400</xdr:colOff>
                <xdr:row>58</xdr:row>
                <xdr:rowOff>38100</xdr:rowOff>
              </to>
            </anchor>
          </controlPr>
        </control>
      </mc:Choice>
      <mc:Fallback>
        <control shapeId="1195" r:id="rId232" name="Control 171"/>
      </mc:Fallback>
    </mc:AlternateContent>
    <mc:AlternateContent xmlns:mc="http://schemas.openxmlformats.org/markup-compatibility/2006">
      <mc:Choice Requires="x14">
        <control shapeId="1196" r:id="rId233" name="Control 172">
          <controlPr defaultSize="0" r:id="rId5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3</xdr:col>
                <xdr:colOff>152400</xdr:colOff>
                <xdr:row>59</xdr:row>
                <xdr:rowOff>38100</xdr:rowOff>
              </to>
            </anchor>
          </controlPr>
        </control>
      </mc:Choice>
      <mc:Fallback>
        <control shapeId="1196" r:id="rId233" name="Control 172"/>
      </mc:Fallback>
    </mc:AlternateContent>
    <mc:AlternateContent xmlns:mc="http://schemas.openxmlformats.org/markup-compatibility/2006">
      <mc:Choice Requires="x14">
        <control shapeId="1197" r:id="rId234" name="Control 173">
          <controlPr defaultSize="0" r:id="rId235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4</xdr:col>
                <xdr:colOff>542925</xdr:colOff>
                <xdr:row>59</xdr:row>
                <xdr:rowOff>38100</xdr:rowOff>
              </to>
            </anchor>
          </controlPr>
        </control>
      </mc:Choice>
      <mc:Fallback>
        <control shapeId="1197" r:id="rId234" name="Control 173"/>
      </mc:Fallback>
    </mc:AlternateContent>
    <mc:AlternateContent xmlns:mc="http://schemas.openxmlformats.org/markup-compatibility/2006">
      <mc:Choice Requires="x14">
        <control shapeId="1198" r:id="rId236" name="Control 174">
          <controlPr defaultSize="0" r:id="rId5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3</xdr:col>
                <xdr:colOff>152400</xdr:colOff>
                <xdr:row>59</xdr:row>
                <xdr:rowOff>38100</xdr:rowOff>
              </to>
            </anchor>
          </controlPr>
        </control>
      </mc:Choice>
      <mc:Fallback>
        <control shapeId="1198" r:id="rId236" name="Control 174"/>
      </mc:Fallback>
    </mc:AlternateContent>
    <mc:AlternateContent xmlns:mc="http://schemas.openxmlformats.org/markup-compatibility/2006">
      <mc:Choice Requires="x14">
        <control shapeId="1199" r:id="rId237" name="Control 175">
          <controlPr defaultSize="0" r:id="rId5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152400</xdr:colOff>
                <xdr:row>60</xdr:row>
                <xdr:rowOff>38100</xdr:rowOff>
              </to>
            </anchor>
          </controlPr>
        </control>
      </mc:Choice>
      <mc:Fallback>
        <control shapeId="1199" r:id="rId237" name="Control 175"/>
      </mc:Fallback>
    </mc:AlternateContent>
    <mc:AlternateContent xmlns:mc="http://schemas.openxmlformats.org/markup-compatibility/2006">
      <mc:Choice Requires="x14">
        <control shapeId="1200" r:id="rId238" name="Control 176">
          <controlPr defaultSize="0" r:id="rId239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4</xdr:col>
                <xdr:colOff>542925</xdr:colOff>
                <xdr:row>60</xdr:row>
                <xdr:rowOff>38100</xdr:rowOff>
              </to>
            </anchor>
          </controlPr>
        </control>
      </mc:Choice>
      <mc:Fallback>
        <control shapeId="1200" r:id="rId238" name="Control 176"/>
      </mc:Fallback>
    </mc:AlternateContent>
    <mc:AlternateContent xmlns:mc="http://schemas.openxmlformats.org/markup-compatibility/2006">
      <mc:Choice Requires="x14">
        <control shapeId="1201" r:id="rId240" name="Control 177">
          <controlPr defaultSize="0" r:id="rId5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152400</xdr:colOff>
                <xdr:row>60</xdr:row>
                <xdr:rowOff>38100</xdr:rowOff>
              </to>
            </anchor>
          </controlPr>
        </control>
      </mc:Choice>
      <mc:Fallback>
        <control shapeId="1201" r:id="rId240" name="Control 177"/>
      </mc:Fallback>
    </mc:AlternateContent>
    <mc:AlternateContent xmlns:mc="http://schemas.openxmlformats.org/markup-compatibility/2006">
      <mc:Choice Requires="x14">
        <control shapeId="1202" r:id="rId241" name="Control 178">
          <controlPr defaultSize="0" r:id="rId5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3</xdr:col>
                <xdr:colOff>152400</xdr:colOff>
                <xdr:row>61</xdr:row>
                <xdr:rowOff>38100</xdr:rowOff>
              </to>
            </anchor>
          </controlPr>
        </control>
      </mc:Choice>
      <mc:Fallback>
        <control shapeId="1202" r:id="rId241" name="Control 178"/>
      </mc:Fallback>
    </mc:AlternateContent>
    <mc:AlternateContent xmlns:mc="http://schemas.openxmlformats.org/markup-compatibility/2006">
      <mc:Choice Requires="x14">
        <control shapeId="1203" r:id="rId242" name="Control 179">
          <controlPr defaultSize="0" r:id="rId243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4</xdr:col>
                <xdr:colOff>542925</xdr:colOff>
                <xdr:row>61</xdr:row>
                <xdr:rowOff>38100</xdr:rowOff>
              </to>
            </anchor>
          </controlPr>
        </control>
      </mc:Choice>
      <mc:Fallback>
        <control shapeId="1203" r:id="rId242" name="Control 179"/>
      </mc:Fallback>
    </mc:AlternateContent>
    <mc:AlternateContent xmlns:mc="http://schemas.openxmlformats.org/markup-compatibility/2006">
      <mc:Choice Requires="x14">
        <control shapeId="1204" r:id="rId244" name="Control 180">
          <controlPr defaultSize="0" r:id="rId5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3</xdr:col>
                <xdr:colOff>152400</xdr:colOff>
                <xdr:row>61</xdr:row>
                <xdr:rowOff>38100</xdr:rowOff>
              </to>
            </anchor>
          </controlPr>
        </control>
      </mc:Choice>
      <mc:Fallback>
        <control shapeId="1204" r:id="rId244" name="Control 180"/>
      </mc:Fallback>
    </mc:AlternateContent>
    <mc:AlternateContent xmlns:mc="http://schemas.openxmlformats.org/markup-compatibility/2006">
      <mc:Choice Requires="x14">
        <control shapeId="1205" r:id="rId245" name="Control 181">
          <controlPr defaultSize="0" r:id="rId5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3</xdr:col>
                <xdr:colOff>152400</xdr:colOff>
                <xdr:row>62</xdr:row>
                <xdr:rowOff>38100</xdr:rowOff>
              </to>
            </anchor>
          </controlPr>
        </control>
      </mc:Choice>
      <mc:Fallback>
        <control shapeId="1205" r:id="rId245" name="Control 181"/>
      </mc:Fallback>
    </mc:AlternateContent>
    <mc:AlternateContent xmlns:mc="http://schemas.openxmlformats.org/markup-compatibility/2006">
      <mc:Choice Requires="x14">
        <control shapeId="1206" r:id="rId246" name="Control 182">
          <controlPr defaultSize="0" r:id="rId247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4</xdr:col>
                <xdr:colOff>542925</xdr:colOff>
                <xdr:row>62</xdr:row>
                <xdr:rowOff>38100</xdr:rowOff>
              </to>
            </anchor>
          </controlPr>
        </control>
      </mc:Choice>
      <mc:Fallback>
        <control shapeId="1206" r:id="rId246" name="Control 182"/>
      </mc:Fallback>
    </mc:AlternateContent>
    <mc:AlternateContent xmlns:mc="http://schemas.openxmlformats.org/markup-compatibility/2006">
      <mc:Choice Requires="x14">
        <control shapeId="1207" r:id="rId248" name="Control 183">
          <controlPr defaultSize="0" r:id="rId5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3</xdr:col>
                <xdr:colOff>152400</xdr:colOff>
                <xdr:row>62</xdr:row>
                <xdr:rowOff>38100</xdr:rowOff>
              </to>
            </anchor>
          </controlPr>
        </control>
      </mc:Choice>
      <mc:Fallback>
        <control shapeId="1207" r:id="rId248" name="Control 183"/>
      </mc:Fallback>
    </mc:AlternateContent>
    <mc:AlternateContent xmlns:mc="http://schemas.openxmlformats.org/markup-compatibility/2006">
      <mc:Choice Requires="x14">
        <control shapeId="1208" r:id="rId249" name="Control 184">
          <controlPr defaultSize="0" r:id="rId5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3</xdr:col>
                <xdr:colOff>152400</xdr:colOff>
                <xdr:row>63</xdr:row>
                <xdr:rowOff>38100</xdr:rowOff>
              </to>
            </anchor>
          </controlPr>
        </control>
      </mc:Choice>
      <mc:Fallback>
        <control shapeId="1208" r:id="rId249" name="Control 184"/>
      </mc:Fallback>
    </mc:AlternateContent>
    <mc:AlternateContent xmlns:mc="http://schemas.openxmlformats.org/markup-compatibility/2006">
      <mc:Choice Requires="x14">
        <control shapeId="1209" r:id="rId250" name="Control 185">
          <controlPr defaultSize="0" r:id="rId251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4</xdr:col>
                <xdr:colOff>542925</xdr:colOff>
                <xdr:row>63</xdr:row>
                <xdr:rowOff>38100</xdr:rowOff>
              </to>
            </anchor>
          </controlPr>
        </control>
      </mc:Choice>
      <mc:Fallback>
        <control shapeId="1209" r:id="rId250" name="Control 185"/>
      </mc:Fallback>
    </mc:AlternateContent>
    <mc:AlternateContent xmlns:mc="http://schemas.openxmlformats.org/markup-compatibility/2006">
      <mc:Choice Requires="x14">
        <control shapeId="1210" r:id="rId252" name="Control 186">
          <controlPr defaultSize="0" r:id="rId5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3</xdr:col>
                <xdr:colOff>152400</xdr:colOff>
                <xdr:row>63</xdr:row>
                <xdr:rowOff>38100</xdr:rowOff>
              </to>
            </anchor>
          </controlPr>
        </control>
      </mc:Choice>
      <mc:Fallback>
        <control shapeId="1210" r:id="rId252" name="Control 186"/>
      </mc:Fallback>
    </mc:AlternateContent>
    <mc:AlternateContent xmlns:mc="http://schemas.openxmlformats.org/markup-compatibility/2006">
      <mc:Choice Requires="x14">
        <control shapeId="1211" r:id="rId253" name="Control 187">
          <controlPr defaultSize="0" r:id="rId5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3</xdr:col>
                <xdr:colOff>152400</xdr:colOff>
                <xdr:row>64</xdr:row>
                <xdr:rowOff>38100</xdr:rowOff>
              </to>
            </anchor>
          </controlPr>
        </control>
      </mc:Choice>
      <mc:Fallback>
        <control shapeId="1211" r:id="rId253" name="Control 187"/>
      </mc:Fallback>
    </mc:AlternateContent>
    <mc:AlternateContent xmlns:mc="http://schemas.openxmlformats.org/markup-compatibility/2006">
      <mc:Choice Requires="x14">
        <control shapeId="1212" r:id="rId254" name="Control 188">
          <controlPr defaultSize="0" r:id="rId255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4</xdr:col>
                <xdr:colOff>542925</xdr:colOff>
                <xdr:row>64</xdr:row>
                <xdr:rowOff>38100</xdr:rowOff>
              </to>
            </anchor>
          </controlPr>
        </control>
      </mc:Choice>
      <mc:Fallback>
        <control shapeId="1212" r:id="rId254" name="Control 188"/>
      </mc:Fallback>
    </mc:AlternateContent>
    <mc:AlternateContent xmlns:mc="http://schemas.openxmlformats.org/markup-compatibility/2006">
      <mc:Choice Requires="x14">
        <control shapeId="1213" r:id="rId256" name="Control 189">
          <controlPr defaultSize="0" r:id="rId5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3</xdr:col>
                <xdr:colOff>152400</xdr:colOff>
                <xdr:row>64</xdr:row>
                <xdr:rowOff>38100</xdr:rowOff>
              </to>
            </anchor>
          </controlPr>
        </control>
      </mc:Choice>
      <mc:Fallback>
        <control shapeId="1213" r:id="rId256" name="Control 189"/>
      </mc:Fallback>
    </mc:AlternateContent>
    <mc:AlternateContent xmlns:mc="http://schemas.openxmlformats.org/markup-compatibility/2006">
      <mc:Choice Requires="x14">
        <control shapeId="1214" r:id="rId257" name="Control 190">
          <controlPr defaultSize="0" r:id="rId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3</xdr:col>
                <xdr:colOff>152400</xdr:colOff>
                <xdr:row>65</xdr:row>
                <xdr:rowOff>38100</xdr:rowOff>
              </to>
            </anchor>
          </controlPr>
        </control>
      </mc:Choice>
      <mc:Fallback>
        <control shapeId="1214" r:id="rId257" name="Control 190"/>
      </mc:Fallback>
    </mc:AlternateContent>
    <mc:AlternateContent xmlns:mc="http://schemas.openxmlformats.org/markup-compatibility/2006">
      <mc:Choice Requires="x14">
        <control shapeId="1215" r:id="rId258" name="Control 191">
          <controlPr defaultSize="0" r:id="rId259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4</xdr:col>
                <xdr:colOff>542925</xdr:colOff>
                <xdr:row>65</xdr:row>
                <xdr:rowOff>38100</xdr:rowOff>
              </to>
            </anchor>
          </controlPr>
        </control>
      </mc:Choice>
      <mc:Fallback>
        <control shapeId="1215" r:id="rId258" name="Control 191"/>
      </mc:Fallback>
    </mc:AlternateContent>
    <mc:AlternateContent xmlns:mc="http://schemas.openxmlformats.org/markup-compatibility/2006">
      <mc:Choice Requires="x14">
        <control shapeId="1216" r:id="rId260" name="Control 192">
          <controlPr defaultSize="0" r:id="rId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3</xdr:col>
                <xdr:colOff>152400</xdr:colOff>
                <xdr:row>65</xdr:row>
                <xdr:rowOff>38100</xdr:rowOff>
              </to>
            </anchor>
          </controlPr>
        </control>
      </mc:Choice>
      <mc:Fallback>
        <control shapeId="1216" r:id="rId260" name="Control 192"/>
      </mc:Fallback>
    </mc:AlternateContent>
    <mc:AlternateContent xmlns:mc="http://schemas.openxmlformats.org/markup-compatibility/2006">
      <mc:Choice Requires="x14">
        <control shapeId="1217" r:id="rId261" name="Control 193">
          <controlPr defaultSize="0" r:id="rId5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3</xdr:col>
                <xdr:colOff>152400</xdr:colOff>
                <xdr:row>66</xdr:row>
                <xdr:rowOff>38100</xdr:rowOff>
              </to>
            </anchor>
          </controlPr>
        </control>
      </mc:Choice>
      <mc:Fallback>
        <control shapeId="1217" r:id="rId261" name="Control 193"/>
      </mc:Fallback>
    </mc:AlternateContent>
    <mc:AlternateContent xmlns:mc="http://schemas.openxmlformats.org/markup-compatibility/2006">
      <mc:Choice Requires="x14">
        <control shapeId="1218" r:id="rId262" name="Control 194">
          <controlPr defaultSize="0" r:id="rId263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4</xdr:col>
                <xdr:colOff>542925</xdr:colOff>
                <xdr:row>66</xdr:row>
                <xdr:rowOff>38100</xdr:rowOff>
              </to>
            </anchor>
          </controlPr>
        </control>
      </mc:Choice>
      <mc:Fallback>
        <control shapeId="1218" r:id="rId262" name="Control 194"/>
      </mc:Fallback>
    </mc:AlternateContent>
    <mc:AlternateContent xmlns:mc="http://schemas.openxmlformats.org/markup-compatibility/2006">
      <mc:Choice Requires="x14">
        <control shapeId="1219" r:id="rId264" name="Control 195">
          <controlPr defaultSize="0" r:id="rId5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3</xdr:col>
                <xdr:colOff>152400</xdr:colOff>
                <xdr:row>66</xdr:row>
                <xdr:rowOff>38100</xdr:rowOff>
              </to>
            </anchor>
          </controlPr>
        </control>
      </mc:Choice>
      <mc:Fallback>
        <control shapeId="1219" r:id="rId264" name="Control 195"/>
      </mc:Fallback>
    </mc:AlternateContent>
    <mc:AlternateContent xmlns:mc="http://schemas.openxmlformats.org/markup-compatibility/2006">
      <mc:Choice Requires="x14">
        <control shapeId="1220" r:id="rId265" name="Control 196">
          <controlPr defaultSize="0" r:id="rId5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3</xdr:col>
                <xdr:colOff>152400</xdr:colOff>
                <xdr:row>67</xdr:row>
                <xdr:rowOff>38100</xdr:rowOff>
              </to>
            </anchor>
          </controlPr>
        </control>
      </mc:Choice>
      <mc:Fallback>
        <control shapeId="1220" r:id="rId265" name="Control 196"/>
      </mc:Fallback>
    </mc:AlternateContent>
    <mc:AlternateContent xmlns:mc="http://schemas.openxmlformats.org/markup-compatibility/2006">
      <mc:Choice Requires="x14">
        <control shapeId="1221" r:id="rId266" name="Control 197">
          <controlPr defaultSize="0" r:id="rId267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4</xdr:col>
                <xdr:colOff>542925</xdr:colOff>
                <xdr:row>67</xdr:row>
                <xdr:rowOff>38100</xdr:rowOff>
              </to>
            </anchor>
          </controlPr>
        </control>
      </mc:Choice>
      <mc:Fallback>
        <control shapeId="1221" r:id="rId266" name="Control 197"/>
      </mc:Fallback>
    </mc:AlternateContent>
    <mc:AlternateContent xmlns:mc="http://schemas.openxmlformats.org/markup-compatibility/2006">
      <mc:Choice Requires="x14">
        <control shapeId="1222" r:id="rId268" name="Control 198">
          <controlPr defaultSize="0" r:id="rId5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3</xdr:col>
                <xdr:colOff>152400</xdr:colOff>
                <xdr:row>67</xdr:row>
                <xdr:rowOff>38100</xdr:rowOff>
              </to>
            </anchor>
          </controlPr>
        </control>
      </mc:Choice>
      <mc:Fallback>
        <control shapeId="1222" r:id="rId268" name="Control 198"/>
      </mc:Fallback>
    </mc:AlternateContent>
    <mc:AlternateContent xmlns:mc="http://schemas.openxmlformats.org/markup-compatibility/2006">
      <mc:Choice Requires="x14">
        <control shapeId="1223" r:id="rId269" name="Control 199">
          <controlPr defaultSize="0" r:id="rId5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3</xdr:col>
                <xdr:colOff>152400</xdr:colOff>
                <xdr:row>68</xdr:row>
                <xdr:rowOff>38100</xdr:rowOff>
              </to>
            </anchor>
          </controlPr>
        </control>
      </mc:Choice>
      <mc:Fallback>
        <control shapeId="1223" r:id="rId269" name="Control 199"/>
      </mc:Fallback>
    </mc:AlternateContent>
    <mc:AlternateContent xmlns:mc="http://schemas.openxmlformats.org/markup-compatibility/2006">
      <mc:Choice Requires="x14">
        <control shapeId="1224" r:id="rId270" name="Control 200">
          <controlPr defaultSize="0" r:id="rId271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4</xdr:col>
                <xdr:colOff>542925</xdr:colOff>
                <xdr:row>68</xdr:row>
                <xdr:rowOff>38100</xdr:rowOff>
              </to>
            </anchor>
          </controlPr>
        </control>
      </mc:Choice>
      <mc:Fallback>
        <control shapeId="1224" r:id="rId270" name="Control 200"/>
      </mc:Fallback>
    </mc:AlternateContent>
    <mc:AlternateContent xmlns:mc="http://schemas.openxmlformats.org/markup-compatibility/2006">
      <mc:Choice Requires="x14">
        <control shapeId="1225" r:id="rId272" name="Control 201">
          <controlPr defaultSize="0" r:id="rId5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3</xdr:col>
                <xdr:colOff>152400</xdr:colOff>
                <xdr:row>68</xdr:row>
                <xdr:rowOff>38100</xdr:rowOff>
              </to>
            </anchor>
          </controlPr>
        </control>
      </mc:Choice>
      <mc:Fallback>
        <control shapeId="1225" r:id="rId272" name="Control 201"/>
      </mc:Fallback>
    </mc:AlternateContent>
    <mc:AlternateContent xmlns:mc="http://schemas.openxmlformats.org/markup-compatibility/2006">
      <mc:Choice Requires="x14">
        <control shapeId="1226" r:id="rId273" name="Control 202">
          <controlPr defaultSize="0" r:id="rId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3</xdr:col>
                <xdr:colOff>152400</xdr:colOff>
                <xdr:row>69</xdr:row>
                <xdr:rowOff>38100</xdr:rowOff>
              </to>
            </anchor>
          </controlPr>
        </control>
      </mc:Choice>
      <mc:Fallback>
        <control shapeId="1226" r:id="rId273" name="Control 202"/>
      </mc:Fallback>
    </mc:AlternateContent>
    <mc:AlternateContent xmlns:mc="http://schemas.openxmlformats.org/markup-compatibility/2006">
      <mc:Choice Requires="x14">
        <control shapeId="1227" r:id="rId274" name="Control 203">
          <controlPr defaultSize="0" r:id="rId27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4</xdr:col>
                <xdr:colOff>542925</xdr:colOff>
                <xdr:row>69</xdr:row>
                <xdr:rowOff>38100</xdr:rowOff>
              </to>
            </anchor>
          </controlPr>
        </control>
      </mc:Choice>
      <mc:Fallback>
        <control shapeId="1227" r:id="rId274" name="Control 203"/>
      </mc:Fallback>
    </mc:AlternateContent>
    <mc:AlternateContent xmlns:mc="http://schemas.openxmlformats.org/markup-compatibility/2006">
      <mc:Choice Requires="x14">
        <control shapeId="1228" r:id="rId276" name="Control 204">
          <controlPr defaultSize="0" r:id="rId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3</xdr:col>
                <xdr:colOff>152400</xdr:colOff>
                <xdr:row>69</xdr:row>
                <xdr:rowOff>38100</xdr:rowOff>
              </to>
            </anchor>
          </controlPr>
        </control>
      </mc:Choice>
      <mc:Fallback>
        <control shapeId="1228" r:id="rId276" name="Control 204"/>
      </mc:Fallback>
    </mc:AlternateContent>
    <mc:AlternateContent xmlns:mc="http://schemas.openxmlformats.org/markup-compatibility/2006">
      <mc:Choice Requires="x14">
        <control shapeId="1229" r:id="rId277" name="Control 205">
          <controlPr defaultSize="0" r:id="rId5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3</xdr:col>
                <xdr:colOff>152400</xdr:colOff>
                <xdr:row>70</xdr:row>
                <xdr:rowOff>38100</xdr:rowOff>
              </to>
            </anchor>
          </controlPr>
        </control>
      </mc:Choice>
      <mc:Fallback>
        <control shapeId="1229" r:id="rId277" name="Control 205"/>
      </mc:Fallback>
    </mc:AlternateContent>
    <mc:AlternateContent xmlns:mc="http://schemas.openxmlformats.org/markup-compatibility/2006">
      <mc:Choice Requires="x14">
        <control shapeId="1230" r:id="rId278" name="Control 206">
          <controlPr defaultSize="0" r:id="rId279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4</xdr:col>
                <xdr:colOff>542925</xdr:colOff>
                <xdr:row>70</xdr:row>
                <xdr:rowOff>38100</xdr:rowOff>
              </to>
            </anchor>
          </controlPr>
        </control>
      </mc:Choice>
      <mc:Fallback>
        <control shapeId="1230" r:id="rId278" name="Control 206"/>
      </mc:Fallback>
    </mc:AlternateContent>
    <mc:AlternateContent xmlns:mc="http://schemas.openxmlformats.org/markup-compatibility/2006">
      <mc:Choice Requires="x14">
        <control shapeId="1231" r:id="rId280" name="Control 207">
          <controlPr defaultSize="0" r:id="rId5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3</xdr:col>
                <xdr:colOff>152400</xdr:colOff>
                <xdr:row>70</xdr:row>
                <xdr:rowOff>38100</xdr:rowOff>
              </to>
            </anchor>
          </controlPr>
        </control>
      </mc:Choice>
      <mc:Fallback>
        <control shapeId="1231" r:id="rId280" name="Control 207"/>
      </mc:Fallback>
    </mc:AlternateContent>
    <mc:AlternateContent xmlns:mc="http://schemas.openxmlformats.org/markup-compatibility/2006">
      <mc:Choice Requires="x14">
        <control shapeId="1232" r:id="rId281" name="Control 208">
          <controlPr defaultSize="0" r:id="rId5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3</xdr:col>
                <xdr:colOff>152400</xdr:colOff>
                <xdr:row>71</xdr:row>
                <xdr:rowOff>38100</xdr:rowOff>
              </to>
            </anchor>
          </controlPr>
        </control>
      </mc:Choice>
      <mc:Fallback>
        <control shapeId="1232" r:id="rId281" name="Control 208"/>
      </mc:Fallback>
    </mc:AlternateContent>
    <mc:AlternateContent xmlns:mc="http://schemas.openxmlformats.org/markup-compatibility/2006">
      <mc:Choice Requires="x14">
        <control shapeId="1233" r:id="rId282" name="Control 209">
          <controlPr defaultSize="0" r:id="rId283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4</xdr:col>
                <xdr:colOff>542925</xdr:colOff>
                <xdr:row>71</xdr:row>
                <xdr:rowOff>38100</xdr:rowOff>
              </to>
            </anchor>
          </controlPr>
        </control>
      </mc:Choice>
      <mc:Fallback>
        <control shapeId="1233" r:id="rId282" name="Control 209"/>
      </mc:Fallback>
    </mc:AlternateContent>
    <mc:AlternateContent xmlns:mc="http://schemas.openxmlformats.org/markup-compatibility/2006">
      <mc:Choice Requires="x14">
        <control shapeId="1234" r:id="rId284" name="Control 210">
          <controlPr defaultSize="0" r:id="rId5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3</xdr:col>
                <xdr:colOff>152400</xdr:colOff>
                <xdr:row>71</xdr:row>
                <xdr:rowOff>38100</xdr:rowOff>
              </to>
            </anchor>
          </controlPr>
        </control>
      </mc:Choice>
      <mc:Fallback>
        <control shapeId="1234" r:id="rId284" name="Control 210"/>
      </mc:Fallback>
    </mc:AlternateContent>
    <mc:AlternateContent xmlns:mc="http://schemas.openxmlformats.org/markup-compatibility/2006">
      <mc:Choice Requires="x14">
        <control shapeId="1235" r:id="rId285" name="Control 211">
          <controlPr defaultSize="0" r:id="rId5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3</xdr:col>
                <xdr:colOff>152400</xdr:colOff>
                <xdr:row>72</xdr:row>
                <xdr:rowOff>38100</xdr:rowOff>
              </to>
            </anchor>
          </controlPr>
        </control>
      </mc:Choice>
      <mc:Fallback>
        <control shapeId="1235" r:id="rId285" name="Control 211"/>
      </mc:Fallback>
    </mc:AlternateContent>
    <mc:AlternateContent xmlns:mc="http://schemas.openxmlformats.org/markup-compatibility/2006">
      <mc:Choice Requires="x14">
        <control shapeId="1236" r:id="rId286" name="Control 212">
          <controlPr defaultSize="0" r:id="rId287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4</xdr:col>
                <xdr:colOff>542925</xdr:colOff>
                <xdr:row>72</xdr:row>
                <xdr:rowOff>38100</xdr:rowOff>
              </to>
            </anchor>
          </controlPr>
        </control>
      </mc:Choice>
      <mc:Fallback>
        <control shapeId="1236" r:id="rId286" name="Control 212"/>
      </mc:Fallback>
    </mc:AlternateContent>
    <mc:AlternateContent xmlns:mc="http://schemas.openxmlformats.org/markup-compatibility/2006">
      <mc:Choice Requires="x14">
        <control shapeId="1237" r:id="rId288" name="Control 213">
          <controlPr defaultSize="0" r:id="rId5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3</xdr:col>
                <xdr:colOff>152400</xdr:colOff>
                <xdr:row>72</xdr:row>
                <xdr:rowOff>38100</xdr:rowOff>
              </to>
            </anchor>
          </controlPr>
        </control>
      </mc:Choice>
      <mc:Fallback>
        <control shapeId="1237" r:id="rId288" name="Control 213"/>
      </mc:Fallback>
    </mc:AlternateContent>
    <mc:AlternateContent xmlns:mc="http://schemas.openxmlformats.org/markup-compatibility/2006">
      <mc:Choice Requires="x14">
        <control shapeId="1238" r:id="rId289" name="Control 214">
          <controlPr defaultSize="0" r:id="rId5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3</xdr:col>
                <xdr:colOff>152400</xdr:colOff>
                <xdr:row>73</xdr:row>
                <xdr:rowOff>38100</xdr:rowOff>
              </to>
            </anchor>
          </controlPr>
        </control>
      </mc:Choice>
      <mc:Fallback>
        <control shapeId="1238" r:id="rId289" name="Control 214"/>
      </mc:Fallback>
    </mc:AlternateContent>
    <mc:AlternateContent xmlns:mc="http://schemas.openxmlformats.org/markup-compatibility/2006">
      <mc:Choice Requires="x14">
        <control shapeId="1239" r:id="rId290" name="Control 215">
          <controlPr defaultSize="0" r:id="rId291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4</xdr:col>
                <xdr:colOff>542925</xdr:colOff>
                <xdr:row>73</xdr:row>
                <xdr:rowOff>38100</xdr:rowOff>
              </to>
            </anchor>
          </controlPr>
        </control>
      </mc:Choice>
      <mc:Fallback>
        <control shapeId="1239" r:id="rId290" name="Control 215"/>
      </mc:Fallback>
    </mc:AlternateContent>
    <mc:AlternateContent xmlns:mc="http://schemas.openxmlformats.org/markup-compatibility/2006">
      <mc:Choice Requires="x14">
        <control shapeId="1240" r:id="rId292" name="Control 216">
          <controlPr defaultSize="0" r:id="rId5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3</xdr:col>
                <xdr:colOff>152400</xdr:colOff>
                <xdr:row>73</xdr:row>
                <xdr:rowOff>38100</xdr:rowOff>
              </to>
            </anchor>
          </controlPr>
        </control>
      </mc:Choice>
      <mc:Fallback>
        <control shapeId="1240" r:id="rId292" name="Control 216"/>
      </mc:Fallback>
    </mc:AlternateContent>
    <mc:AlternateContent xmlns:mc="http://schemas.openxmlformats.org/markup-compatibility/2006">
      <mc:Choice Requires="x14">
        <control shapeId="1241" r:id="rId293" name="Control 217">
          <controlPr defaultSize="0" r:id="rId5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3</xdr:col>
                <xdr:colOff>152400</xdr:colOff>
                <xdr:row>74</xdr:row>
                <xdr:rowOff>38100</xdr:rowOff>
              </to>
            </anchor>
          </controlPr>
        </control>
      </mc:Choice>
      <mc:Fallback>
        <control shapeId="1241" r:id="rId293" name="Control 217"/>
      </mc:Fallback>
    </mc:AlternateContent>
    <mc:AlternateContent xmlns:mc="http://schemas.openxmlformats.org/markup-compatibility/2006">
      <mc:Choice Requires="x14">
        <control shapeId="1242" r:id="rId294" name="Control 218">
          <controlPr defaultSize="0" r:id="rId295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4</xdr:col>
                <xdr:colOff>542925</xdr:colOff>
                <xdr:row>74</xdr:row>
                <xdr:rowOff>38100</xdr:rowOff>
              </to>
            </anchor>
          </controlPr>
        </control>
      </mc:Choice>
      <mc:Fallback>
        <control shapeId="1242" r:id="rId294" name="Control 218"/>
      </mc:Fallback>
    </mc:AlternateContent>
    <mc:AlternateContent xmlns:mc="http://schemas.openxmlformats.org/markup-compatibility/2006">
      <mc:Choice Requires="x14">
        <control shapeId="1243" r:id="rId296" name="Control 219">
          <controlPr defaultSize="0" r:id="rId5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3</xdr:col>
                <xdr:colOff>152400</xdr:colOff>
                <xdr:row>74</xdr:row>
                <xdr:rowOff>38100</xdr:rowOff>
              </to>
            </anchor>
          </controlPr>
        </control>
      </mc:Choice>
      <mc:Fallback>
        <control shapeId="1243" r:id="rId296" name="Control 219"/>
      </mc:Fallback>
    </mc:AlternateContent>
    <mc:AlternateContent xmlns:mc="http://schemas.openxmlformats.org/markup-compatibility/2006">
      <mc:Choice Requires="x14">
        <control shapeId="1244" r:id="rId297" name="Control 220">
          <controlPr defaultSize="0" r:id="rId5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3</xdr:col>
                <xdr:colOff>152400</xdr:colOff>
                <xdr:row>75</xdr:row>
                <xdr:rowOff>38100</xdr:rowOff>
              </to>
            </anchor>
          </controlPr>
        </control>
      </mc:Choice>
      <mc:Fallback>
        <control shapeId="1244" r:id="rId297" name="Control 220"/>
      </mc:Fallback>
    </mc:AlternateContent>
    <mc:AlternateContent xmlns:mc="http://schemas.openxmlformats.org/markup-compatibility/2006">
      <mc:Choice Requires="x14">
        <control shapeId="1245" r:id="rId298" name="Control 221">
          <controlPr defaultSize="0" r:id="rId299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4</xdr:col>
                <xdr:colOff>542925</xdr:colOff>
                <xdr:row>75</xdr:row>
                <xdr:rowOff>38100</xdr:rowOff>
              </to>
            </anchor>
          </controlPr>
        </control>
      </mc:Choice>
      <mc:Fallback>
        <control shapeId="1245" r:id="rId298" name="Control 221"/>
      </mc:Fallback>
    </mc:AlternateContent>
    <mc:AlternateContent xmlns:mc="http://schemas.openxmlformats.org/markup-compatibility/2006">
      <mc:Choice Requires="x14">
        <control shapeId="1246" r:id="rId300" name="Control 222">
          <controlPr defaultSize="0" r:id="rId5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3</xdr:col>
                <xdr:colOff>152400</xdr:colOff>
                <xdr:row>75</xdr:row>
                <xdr:rowOff>38100</xdr:rowOff>
              </to>
            </anchor>
          </controlPr>
        </control>
      </mc:Choice>
      <mc:Fallback>
        <control shapeId="1246" r:id="rId300" name="Control 222"/>
      </mc:Fallback>
    </mc:AlternateContent>
    <mc:AlternateContent xmlns:mc="http://schemas.openxmlformats.org/markup-compatibility/2006">
      <mc:Choice Requires="x14">
        <control shapeId="1247" r:id="rId301" name="Control 223">
          <controlPr defaultSize="0" r:id="rId5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3</xdr:col>
                <xdr:colOff>152400</xdr:colOff>
                <xdr:row>76</xdr:row>
                <xdr:rowOff>38100</xdr:rowOff>
              </to>
            </anchor>
          </controlPr>
        </control>
      </mc:Choice>
      <mc:Fallback>
        <control shapeId="1247" r:id="rId301" name="Control 223"/>
      </mc:Fallback>
    </mc:AlternateContent>
    <mc:AlternateContent xmlns:mc="http://schemas.openxmlformats.org/markup-compatibility/2006">
      <mc:Choice Requires="x14">
        <control shapeId="1248" r:id="rId302" name="Control 224">
          <controlPr defaultSize="0" r:id="rId303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4</xdr:col>
                <xdr:colOff>542925</xdr:colOff>
                <xdr:row>76</xdr:row>
                <xdr:rowOff>38100</xdr:rowOff>
              </to>
            </anchor>
          </controlPr>
        </control>
      </mc:Choice>
      <mc:Fallback>
        <control shapeId="1248" r:id="rId302" name="Control 224"/>
      </mc:Fallback>
    </mc:AlternateContent>
    <mc:AlternateContent xmlns:mc="http://schemas.openxmlformats.org/markup-compatibility/2006">
      <mc:Choice Requires="x14">
        <control shapeId="1249" r:id="rId304" name="Control 225">
          <controlPr defaultSize="0" r:id="rId5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3</xdr:col>
                <xdr:colOff>152400</xdr:colOff>
                <xdr:row>76</xdr:row>
                <xdr:rowOff>38100</xdr:rowOff>
              </to>
            </anchor>
          </controlPr>
        </control>
      </mc:Choice>
      <mc:Fallback>
        <control shapeId="1249" r:id="rId304" name="Control 225"/>
      </mc:Fallback>
    </mc:AlternateContent>
    <mc:AlternateContent xmlns:mc="http://schemas.openxmlformats.org/markup-compatibility/2006">
      <mc:Choice Requires="x14">
        <control shapeId="1250" r:id="rId305" name="Control 226">
          <controlPr defaultSize="0" r:id="rId5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3</xdr:col>
                <xdr:colOff>152400</xdr:colOff>
                <xdr:row>77</xdr:row>
                <xdr:rowOff>38100</xdr:rowOff>
              </to>
            </anchor>
          </controlPr>
        </control>
      </mc:Choice>
      <mc:Fallback>
        <control shapeId="1250" r:id="rId305" name="Control 226"/>
      </mc:Fallback>
    </mc:AlternateContent>
    <mc:AlternateContent xmlns:mc="http://schemas.openxmlformats.org/markup-compatibility/2006">
      <mc:Choice Requires="x14">
        <control shapeId="1251" r:id="rId306" name="Control 227">
          <controlPr defaultSize="0" r:id="rId307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4</xdr:col>
                <xdr:colOff>542925</xdr:colOff>
                <xdr:row>77</xdr:row>
                <xdr:rowOff>38100</xdr:rowOff>
              </to>
            </anchor>
          </controlPr>
        </control>
      </mc:Choice>
      <mc:Fallback>
        <control shapeId="1251" r:id="rId306" name="Control 227"/>
      </mc:Fallback>
    </mc:AlternateContent>
    <mc:AlternateContent xmlns:mc="http://schemas.openxmlformats.org/markup-compatibility/2006">
      <mc:Choice Requires="x14">
        <control shapeId="1252" r:id="rId308" name="Control 228">
          <controlPr defaultSize="0" r:id="rId5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3</xdr:col>
                <xdr:colOff>152400</xdr:colOff>
                <xdr:row>77</xdr:row>
                <xdr:rowOff>38100</xdr:rowOff>
              </to>
            </anchor>
          </controlPr>
        </control>
      </mc:Choice>
      <mc:Fallback>
        <control shapeId="1252" r:id="rId308" name="Control 22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4A3A-E40D-45DA-B177-BA0B6FB28263}">
  <dimension ref="A1:B14"/>
  <sheetViews>
    <sheetView workbookViewId="0">
      <selection sqref="A1:B14"/>
    </sheetView>
  </sheetViews>
  <sheetFormatPr baseColWidth="10" defaultRowHeight="15" x14ac:dyDescent="0.25"/>
  <cols>
    <col min="2" max="2" width="41.28515625" bestFit="1" customWidth="1"/>
  </cols>
  <sheetData>
    <row r="1" spans="1:2" x14ac:dyDescent="0.25">
      <c r="A1" s="6" t="s">
        <v>204</v>
      </c>
      <c r="B1" s="6" t="s">
        <v>85</v>
      </c>
    </row>
    <row r="2" spans="1:2" x14ac:dyDescent="0.25">
      <c r="A2" s="8" t="s">
        <v>206</v>
      </c>
    </row>
    <row r="3" spans="1:2" x14ac:dyDescent="0.25">
      <c r="A3" s="8" t="s">
        <v>216</v>
      </c>
      <c r="B3" t="s">
        <v>139</v>
      </c>
    </row>
    <row r="4" spans="1:2" x14ac:dyDescent="0.25">
      <c r="A4" s="8" t="s">
        <v>217</v>
      </c>
      <c r="B4" t="s">
        <v>144</v>
      </c>
    </row>
    <row r="5" spans="1:2" x14ac:dyDescent="0.25">
      <c r="A5" s="8" t="s">
        <v>218</v>
      </c>
      <c r="B5" t="s">
        <v>161</v>
      </c>
    </row>
    <row r="6" spans="1:2" x14ac:dyDescent="0.25">
      <c r="A6" s="8" t="s">
        <v>219</v>
      </c>
      <c r="B6" t="s">
        <v>165</v>
      </c>
    </row>
    <row r="7" spans="1:2" x14ac:dyDescent="0.25">
      <c r="A7" s="8" t="s">
        <v>220</v>
      </c>
      <c r="B7" t="s">
        <v>169</v>
      </c>
    </row>
    <row r="8" spans="1:2" x14ac:dyDescent="0.25">
      <c r="A8" s="8" t="s">
        <v>221</v>
      </c>
      <c r="B8" t="s">
        <v>173</v>
      </c>
    </row>
    <row r="9" spans="1:2" x14ac:dyDescent="0.25">
      <c r="A9" s="8" t="s">
        <v>222</v>
      </c>
      <c r="B9" t="s">
        <v>177</v>
      </c>
    </row>
    <row r="10" spans="1:2" x14ac:dyDescent="0.25">
      <c r="A10" s="8" t="s">
        <v>205</v>
      </c>
      <c r="B10" t="s">
        <v>185</v>
      </c>
    </row>
    <row r="11" spans="1:2" x14ac:dyDescent="0.25">
      <c r="A11" s="8" t="s">
        <v>207</v>
      </c>
      <c r="B11" t="s">
        <v>189</v>
      </c>
    </row>
    <row r="12" spans="1:2" x14ac:dyDescent="0.25">
      <c r="A12" s="8" t="s">
        <v>208</v>
      </c>
      <c r="B12" t="s">
        <v>193</v>
      </c>
    </row>
    <row r="13" spans="1:2" x14ac:dyDescent="0.25">
      <c r="A13" s="8" t="s">
        <v>209</v>
      </c>
      <c r="B13" t="s">
        <v>197</v>
      </c>
    </row>
    <row r="14" spans="1:2" x14ac:dyDescent="0.25">
      <c r="A14" s="8" t="s">
        <v>210</v>
      </c>
      <c r="B14" t="s">
        <v>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3685-2D41-4853-99C6-4A236329A921}">
  <dimension ref="A1:F35"/>
  <sheetViews>
    <sheetView workbookViewId="0">
      <selection activeCell="D12" sqref="D12"/>
    </sheetView>
  </sheetViews>
  <sheetFormatPr baseColWidth="10" defaultRowHeight="15" x14ac:dyDescent="0.25"/>
  <cols>
    <col min="1" max="1" width="6" customWidth="1"/>
    <col min="2" max="2" width="27.7109375" bestFit="1" customWidth="1"/>
    <col min="4" max="4" width="51.140625" bestFit="1" customWidth="1"/>
  </cols>
  <sheetData>
    <row r="1" spans="1:6" x14ac:dyDescent="0.25">
      <c r="A1" s="7"/>
      <c r="B1" s="6" t="s">
        <v>82</v>
      </c>
      <c r="C1" s="6"/>
      <c r="D1" s="6" t="s">
        <v>84</v>
      </c>
      <c r="E1" s="6"/>
      <c r="F1" s="6" t="s">
        <v>85</v>
      </c>
    </row>
    <row r="2" spans="1:6" x14ac:dyDescent="0.25">
      <c r="A2" s="8" t="s">
        <v>209</v>
      </c>
      <c r="B2" t="s">
        <v>28</v>
      </c>
      <c r="C2" s="8" t="s">
        <v>208</v>
      </c>
      <c r="D2" t="s">
        <v>138</v>
      </c>
      <c r="E2" s="8" t="s">
        <v>216</v>
      </c>
      <c r="F2" t="s">
        <v>139</v>
      </c>
    </row>
    <row r="3" spans="1:6" x14ac:dyDescent="0.25">
      <c r="A3" s="8" t="s">
        <v>209</v>
      </c>
      <c r="B3" t="s">
        <v>28</v>
      </c>
      <c r="C3" s="8" t="s">
        <v>208</v>
      </c>
      <c r="D3" t="s">
        <v>138</v>
      </c>
      <c r="E3" s="8" t="s">
        <v>217</v>
      </c>
      <c r="F3" t="s">
        <v>144</v>
      </c>
    </row>
    <row r="4" spans="1:6" x14ac:dyDescent="0.25">
      <c r="A4" s="8" t="s">
        <v>210</v>
      </c>
      <c r="B4" t="s">
        <v>44</v>
      </c>
      <c r="C4" s="8" t="s">
        <v>212</v>
      </c>
      <c r="D4" t="s">
        <v>160</v>
      </c>
      <c r="E4" s="8" t="s">
        <v>218</v>
      </c>
      <c r="F4" t="s">
        <v>161</v>
      </c>
    </row>
    <row r="5" spans="1:6" x14ac:dyDescent="0.25">
      <c r="A5" s="8" t="s">
        <v>210</v>
      </c>
      <c r="B5" t="s">
        <v>44</v>
      </c>
      <c r="C5" s="8" t="s">
        <v>212</v>
      </c>
      <c r="D5" t="s">
        <v>160</v>
      </c>
      <c r="E5" s="8" t="s">
        <v>219</v>
      </c>
      <c r="F5" t="s">
        <v>165</v>
      </c>
    </row>
    <row r="6" spans="1:6" x14ac:dyDescent="0.25">
      <c r="A6" s="8" t="s">
        <v>210</v>
      </c>
      <c r="B6" t="s">
        <v>44</v>
      </c>
      <c r="C6" s="8" t="s">
        <v>212</v>
      </c>
      <c r="D6" t="s">
        <v>160</v>
      </c>
      <c r="E6" s="8" t="s">
        <v>220</v>
      </c>
      <c r="F6" t="s">
        <v>169</v>
      </c>
    </row>
    <row r="7" spans="1:6" x14ac:dyDescent="0.25">
      <c r="A7" s="8" t="s">
        <v>210</v>
      </c>
      <c r="B7" t="s">
        <v>44</v>
      </c>
      <c r="C7" s="8" t="s">
        <v>212</v>
      </c>
      <c r="D7" t="s">
        <v>160</v>
      </c>
      <c r="E7" s="8" t="s">
        <v>221</v>
      </c>
      <c r="F7" t="s">
        <v>173</v>
      </c>
    </row>
    <row r="8" spans="1:6" x14ac:dyDescent="0.25">
      <c r="A8" s="8" t="s">
        <v>210</v>
      </c>
      <c r="B8" t="s">
        <v>44</v>
      </c>
      <c r="C8" s="8" t="s">
        <v>212</v>
      </c>
      <c r="D8" t="s">
        <v>160</v>
      </c>
      <c r="E8" s="8" t="s">
        <v>222</v>
      </c>
      <c r="F8" t="s">
        <v>177</v>
      </c>
    </row>
    <row r="9" spans="1:6" x14ac:dyDescent="0.25">
      <c r="A9" s="8" t="s">
        <v>210</v>
      </c>
      <c r="B9" t="s">
        <v>44</v>
      </c>
      <c r="C9" s="8" t="s">
        <v>214</v>
      </c>
      <c r="D9" t="s">
        <v>184</v>
      </c>
      <c r="E9" s="8" t="s">
        <v>205</v>
      </c>
      <c r="F9" t="s">
        <v>185</v>
      </c>
    </row>
    <row r="10" spans="1:6" x14ac:dyDescent="0.25">
      <c r="A10" s="8" t="s">
        <v>210</v>
      </c>
      <c r="B10" t="s">
        <v>44</v>
      </c>
      <c r="C10" s="8" t="s">
        <v>214</v>
      </c>
      <c r="D10" t="s">
        <v>184</v>
      </c>
      <c r="E10" s="8" t="s">
        <v>207</v>
      </c>
      <c r="F10" t="s">
        <v>189</v>
      </c>
    </row>
    <row r="11" spans="1:6" x14ac:dyDescent="0.25">
      <c r="A11" s="8" t="s">
        <v>210</v>
      </c>
      <c r="B11" t="s">
        <v>44</v>
      </c>
      <c r="C11" s="8" t="s">
        <v>214</v>
      </c>
      <c r="D11" t="s">
        <v>184</v>
      </c>
      <c r="E11" s="8" t="s">
        <v>208</v>
      </c>
      <c r="F11" t="s">
        <v>193</v>
      </c>
    </row>
    <row r="12" spans="1:6" x14ac:dyDescent="0.25">
      <c r="A12" s="8" t="s">
        <v>210</v>
      </c>
      <c r="B12" t="s">
        <v>44</v>
      </c>
      <c r="C12" s="8" t="s">
        <v>215</v>
      </c>
      <c r="D12" t="s">
        <v>196</v>
      </c>
      <c r="E12" s="8" t="s">
        <v>209</v>
      </c>
      <c r="F12" t="s">
        <v>197</v>
      </c>
    </row>
    <row r="13" spans="1:6" x14ac:dyDescent="0.25">
      <c r="A13" s="8" t="s">
        <v>210</v>
      </c>
      <c r="B13" t="s">
        <v>44</v>
      </c>
      <c r="C13" s="8" t="s">
        <v>215</v>
      </c>
      <c r="D13" t="s">
        <v>196</v>
      </c>
      <c r="E13" s="8" t="s">
        <v>210</v>
      </c>
      <c r="F13" t="s">
        <v>201</v>
      </c>
    </row>
    <row r="19" spans="1:5" x14ac:dyDescent="0.25">
      <c r="A19" t="s">
        <v>0</v>
      </c>
      <c r="B19" t="s">
        <v>1</v>
      </c>
      <c r="C19" t="s">
        <v>229</v>
      </c>
      <c r="D19" t="s">
        <v>230</v>
      </c>
      <c r="E19" t="s">
        <v>231</v>
      </c>
    </row>
    <row r="20" spans="1:5" x14ac:dyDescent="0.25">
      <c r="A20" t="s">
        <v>2</v>
      </c>
      <c r="B20" t="s">
        <v>244</v>
      </c>
    </row>
    <row r="21" spans="1:5" x14ac:dyDescent="0.25">
      <c r="A21" t="s">
        <v>2</v>
      </c>
      <c r="B21" t="s">
        <v>245</v>
      </c>
    </row>
    <row r="22" spans="1:5" x14ac:dyDescent="0.25">
      <c r="A22" t="s">
        <v>2</v>
      </c>
      <c r="B22" t="s">
        <v>246</v>
      </c>
    </row>
    <row r="23" spans="1:5" x14ac:dyDescent="0.25">
      <c r="A23" t="s">
        <v>2</v>
      </c>
      <c r="B23" t="s">
        <v>247</v>
      </c>
    </row>
    <row r="24" spans="1:5" x14ac:dyDescent="0.25">
      <c r="A24" t="s">
        <v>2</v>
      </c>
      <c r="B24" t="s">
        <v>248</v>
      </c>
    </row>
    <row r="25" spans="1:5" x14ac:dyDescent="0.25">
      <c r="A25" t="s">
        <v>2</v>
      </c>
      <c r="B25" t="s">
        <v>249</v>
      </c>
    </row>
    <row r="26" spans="1:5" x14ac:dyDescent="0.25">
      <c r="A26" t="s">
        <v>2</v>
      </c>
      <c r="B26" t="s">
        <v>250</v>
      </c>
    </row>
    <row r="27" spans="1:5" x14ac:dyDescent="0.25">
      <c r="A27" t="s">
        <v>2</v>
      </c>
      <c r="B27" t="s">
        <v>251</v>
      </c>
    </row>
    <row r="28" spans="1:5" x14ac:dyDescent="0.25">
      <c r="A28" t="s">
        <v>2</v>
      </c>
      <c r="B28" t="s">
        <v>252</v>
      </c>
    </row>
    <row r="29" spans="1:5" x14ac:dyDescent="0.25">
      <c r="A29" t="s">
        <v>2</v>
      </c>
      <c r="B29" t="s">
        <v>253</v>
      </c>
    </row>
    <row r="30" spans="1:5" x14ac:dyDescent="0.25">
      <c r="A30" t="s">
        <v>2</v>
      </c>
      <c r="B30" t="s">
        <v>254</v>
      </c>
    </row>
    <row r="31" spans="1:5" x14ac:dyDescent="0.25">
      <c r="A31" t="s">
        <v>2</v>
      </c>
      <c r="B31" t="s">
        <v>255</v>
      </c>
    </row>
    <row r="32" spans="1:5" x14ac:dyDescent="0.25">
      <c r="A32" t="s">
        <v>2</v>
      </c>
      <c r="B32" t="s">
        <v>256</v>
      </c>
    </row>
    <row r="33" spans="1:2" x14ac:dyDescent="0.25">
      <c r="A33" t="s">
        <v>2</v>
      </c>
      <c r="B33" t="s">
        <v>257</v>
      </c>
    </row>
    <row r="34" spans="1:2" x14ac:dyDescent="0.25">
      <c r="A34" t="s">
        <v>2</v>
      </c>
      <c r="B34" t="s">
        <v>258</v>
      </c>
    </row>
    <row r="35" spans="1:2" x14ac:dyDescent="0.25">
      <c r="A35" t="s">
        <v>2</v>
      </c>
      <c r="B35" t="s">
        <v>259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77A4-33D2-4772-882F-A5ECED90F363}">
  <dimension ref="A1:E79"/>
  <sheetViews>
    <sheetView workbookViewId="0">
      <selection activeCell="C49" sqref="C49:C79"/>
    </sheetView>
  </sheetViews>
  <sheetFormatPr baseColWidth="10" defaultRowHeight="15" x14ac:dyDescent="0.25"/>
  <cols>
    <col min="1" max="1" width="30.7109375" bestFit="1" customWidth="1"/>
    <col min="2" max="2" width="103" bestFit="1" customWidth="1"/>
    <col min="3" max="3" width="93.28515625" bestFit="1" customWidth="1"/>
  </cols>
  <sheetData>
    <row r="1" spans="1:5" x14ac:dyDescent="0.25">
      <c r="A1" t="s">
        <v>0</v>
      </c>
      <c r="B1" t="s">
        <v>1</v>
      </c>
      <c r="C1" t="s">
        <v>229</v>
      </c>
      <c r="D1" t="s">
        <v>230</v>
      </c>
      <c r="E1" t="s">
        <v>231</v>
      </c>
    </row>
    <row r="2" spans="1:5" x14ac:dyDescent="0.25">
      <c r="A2" t="s">
        <v>2</v>
      </c>
      <c r="B2" t="s">
        <v>100</v>
      </c>
      <c r="C2" t="s">
        <v>260</v>
      </c>
    </row>
    <row r="3" spans="1:5" x14ac:dyDescent="0.25">
      <c r="A3" t="s">
        <v>2</v>
      </c>
      <c r="B3" t="s">
        <v>100</v>
      </c>
      <c r="C3" t="s">
        <v>261</v>
      </c>
    </row>
    <row r="4" spans="1:5" x14ac:dyDescent="0.25">
      <c r="A4" t="s">
        <v>2</v>
      </c>
      <c r="B4" t="s">
        <v>103</v>
      </c>
      <c r="C4" t="s">
        <v>262</v>
      </c>
    </row>
    <row r="5" spans="1:5" x14ac:dyDescent="0.25">
      <c r="A5" t="s">
        <v>2</v>
      </c>
      <c r="B5" t="s">
        <v>103</v>
      </c>
      <c r="C5" t="s">
        <v>263</v>
      </c>
    </row>
    <row r="6" spans="1:5" x14ac:dyDescent="0.25">
      <c r="A6" t="s">
        <v>2</v>
      </c>
      <c r="B6" t="s">
        <v>107</v>
      </c>
      <c r="C6" t="s">
        <v>264</v>
      </c>
    </row>
    <row r="7" spans="1:5" x14ac:dyDescent="0.25">
      <c r="A7" t="s">
        <v>2</v>
      </c>
      <c r="B7" t="s">
        <v>107</v>
      </c>
      <c r="C7" t="s">
        <v>265</v>
      </c>
    </row>
    <row r="8" spans="1:5" x14ac:dyDescent="0.25">
      <c r="A8" t="s">
        <v>2</v>
      </c>
      <c r="B8" t="s">
        <v>113</v>
      </c>
      <c r="C8" t="s">
        <v>266</v>
      </c>
    </row>
    <row r="9" spans="1:5" x14ac:dyDescent="0.25">
      <c r="A9" t="s">
        <v>2</v>
      </c>
      <c r="B9" t="s">
        <v>113</v>
      </c>
      <c r="C9" t="s">
        <v>267</v>
      </c>
    </row>
    <row r="10" spans="1:5" x14ac:dyDescent="0.25">
      <c r="A10" t="s">
        <v>2</v>
      </c>
      <c r="B10" t="s">
        <v>113</v>
      </c>
      <c r="C10" t="s">
        <v>268</v>
      </c>
    </row>
    <row r="11" spans="1:5" x14ac:dyDescent="0.25">
      <c r="A11" t="s">
        <v>2</v>
      </c>
      <c r="B11" t="s">
        <v>116</v>
      </c>
      <c r="C11" t="s">
        <v>269</v>
      </c>
    </row>
    <row r="12" spans="1:5" x14ac:dyDescent="0.25">
      <c r="A12" t="s">
        <v>2</v>
      </c>
      <c r="B12" t="s">
        <v>116</v>
      </c>
      <c r="C12" t="s">
        <v>270</v>
      </c>
    </row>
    <row r="13" spans="1:5" x14ac:dyDescent="0.25">
      <c r="A13" t="s">
        <v>2</v>
      </c>
      <c r="B13" t="s">
        <v>119</v>
      </c>
      <c r="C13" t="s">
        <v>271</v>
      </c>
    </row>
    <row r="14" spans="1:5" x14ac:dyDescent="0.25">
      <c r="A14" t="s">
        <v>2</v>
      </c>
      <c r="B14" t="s">
        <v>119</v>
      </c>
      <c r="C14" t="s">
        <v>272</v>
      </c>
    </row>
    <row r="15" spans="1:5" x14ac:dyDescent="0.25">
      <c r="A15" t="s">
        <v>2</v>
      </c>
      <c r="B15" t="s">
        <v>119</v>
      </c>
      <c r="C15" t="s">
        <v>273</v>
      </c>
    </row>
    <row r="16" spans="1:5" x14ac:dyDescent="0.25">
      <c r="A16" t="s">
        <v>2</v>
      </c>
      <c r="B16" t="s">
        <v>123</v>
      </c>
      <c r="C16" t="s">
        <v>274</v>
      </c>
    </row>
    <row r="17" spans="1:5" x14ac:dyDescent="0.25">
      <c r="A17" t="s">
        <v>2</v>
      </c>
      <c r="B17" t="s">
        <v>123</v>
      </c>
      <c r="C17" t="s">
        <v>275</v>
      </c>
    </row>
    <row r="19" spans="1:5" x14ac:dyDescent="0.25">
      <c r="A19" t="s">
        <v>0</v>
      </c>
      <c r="B19" t="s">
        <v>1</v>
      </c>
    </row>
    <row r="20" spans="1:5" x14ac:dyDescent="0.25">
      <c r="A20" t="s">
        <v>22</v>
      </c>
      <c r="B20" t="s">
        <v>126</v>
      </c>
      <c r="C20" t="s">
        <v>277</v>
      </c>
    </row>
    <row r="21" spans="1:5" x14ac:dyDescent="0.25">
      <c r="A21" t="s">
        <v>22</v>
      </c>
      <c r="B21" t="s">
        <v>126</v>
      </c>
      <c r="C21" t="s">
        <v>278</v>
      </c>
    </row>
    <row r="22" spans="1:5" x14ac:dyDescent="0.25">
      <c r="A22" t="s">
        <v>22</v>
      </c>
      <c r="B22" t="s">
        <v>126</v>
      </c>
      <c r="C22" t="s">
        <v>279</v>
      </c>
    </row>
    <row r="23" spans="1:5" x14ac:dyDescent="0.25">
      <c r="A23" t="s">
        <v>22</v>
      </c>
      <c r="B23" t="s">
        <v>126</v>
      </c>
      <c r="C23" t="s">
        <v>280</v>
      </c>
    </row>
    <row r="24" spans="1:5" x14ac:dyDescent="0.25">
      <c r="A24" t="s">
        <v>22</v>
      </c>
      <c r="B24" t="s">
        <v>132</v>
      </c>
      <c r="C24" t="s">
        <v>281</v>
      </c>
    </row>
    <row r="25" spans="1:5" x14ac:dyDescent="0.25">
      <c r="A25" t="s">
        <v>22</v>
      </c>
      <c r="B25" t="s">
        <v>132</v>
      </c>
      <c r="C25" t="s">
        <v>282</v>
      </c>
    </row>
    <row r="26" spans="1:5" x14ac:dyDescent="0.25">
      <c r="A26" t="s">
        <v>22</v>
      </c>
      <c r="B26" t="s">
        <v>132</v>
      </c>
      <c r="C26" t="s">
        <v>283</v>
      </c>
    </row>
    <row r="27" spans="1:5" x14ac:dyDescent="0.25">
      <c r="A27" t="s">
        <v>22</v>
      </c>
      <c r="B27" t="s">
        <v>132</v>
      </c>
      <c r="C27" t="s">
        <v>284</v>
      </c>
    </row>
    <row r="28" spans="1:5" x14ac:dyDescent="0.25">
      <c r="A28" t="s">
        <v>22</v>
      </c>
      <c r="B28" t="s">
        <v>132</v>
      </c>
      <c r="C28" t="s">
        <v>285</v>
      </c>
    </row>
    <row r="32" spans="1:5" x14ac:dyDescent="0.25">
      <c r="A32" t="s">
        <v>0</v>
      </c>
      <c r="B32" t="s">
        <v>1</v>
      </c>
      <c r="C32" t="s">
        <v>229</v>
      </c>
      <c r="D32" t="s">
        <v>230</v>
      </c>
      <c r="E32" t="s">
        <v>231</v>
      </c>
    </row>
    <row r="33" spans="1:4" x14ac:dyDescent="0.25">
      <c r="A33" t="s">
        <v>28</v>
      </c>
      <c r="B33" t="s">
        <v>138</v>
      </c>
      <c r="C33" t="s">
        <v>139</v>
      </c>
      <c r="D33" t="s">
        <v>286</v>
      </c>
    </row>
    <row r="34" spans="1:4" x14ac:dyDescent="0.25">
      <c r="A34" t="s">
        <v>28</v>
      </c>
      <c r="B34" t="s">
        <v>138</v>
      </c>
      <c r="C34" t="s">
        <v>139</v>
      </c>
      <c r="D34" t="s">
        <v>287</v>
      </c>
    </row>
    <row r="35" spans="1:4" x14ac:dyDescent="0.25">
      <c r="A35" t="s">
        <v>28</v>
      </c>
      <c r="B35" t="s">
        <v>138</v>
      </c>
      <c r="C35" t="s">
        <v>139</v>
      </c>
      <c r="D35" t="s">
        <v>288</v>
      </c>
    </row>
    <row r="36" spans="1:4" x14ac:dyDescent="0.25">
      <c r="A36" t="s">
        <v>28</v>
      </c>
      <c r="B36" t="s">
        <v>138</v>
      </c>
      <c r="C36" t="s">
        <v>139</v>
      </c>
      <c r="D36" t="s">
        <v>289</v>
      </c>
    </row>
    <row r="37" spans="1:4" x14ac:dyDescent="0.25">
      <c r="A37" t="s">
        <v>28</v>
      </c>
      <c r="B37" t="s">
        <v>138</v>
      </c>
      <c r="C37" t="s">
        <v>144</v>
      </c>
      <c r="D37" t="s">
        <v>290</v>
      </c>
    </row>
    <row r="38" spans="1:4" x14ac:dyDescent="0.25">
      <c r="A38" t="s">
        <v>28</v>
      </c>
      <c r="B38" t="s">
        <v>138</v>
      </c>
      <c r="C38" t="s">
        <v>144</v>
      </c>
      <c r="D38" t="s">
        <v>291</v>
      </c>
    </row>
    <row r="39" spans="1:4" x14ac:dyDescent="0.25">
      <c r="A39" t="s">
        <v>28</v>
      </c>
      <c r="B39" t="s">
        <v>138</v>
      </c>
      <c r="C39" t="s">
        <v>144</v>
      </c>
      <c r="D39" t="s">
        <v>292</v>
      </c>
    </row>
    <row r="40" spans="1:4" x14ac:dyDescent="0.25">
      <c r="A40" t="s">
        <v>28</v>
      </c>
      <c r="B40" t="s">
        <v>138</v>
      </c>
      <c r="C40" t="s">
        <v>144</v>
      </c>
      <c r="D40" t="s">
        <v>293</v>
      </c>
    </row>
    <row r="41" spans="1:4" x14ac:dyDescent="0.25">
      <c r="A41" t="s">
        <v>28</v>
      </c>
      <c r="B41" t="s">
        <v>150</v>
      </c>
      <c r="D41" t="s">
        <v>294</v>
      </c>
    </row>
    <row r="42" spans="1:4" x14ac:dyDescent="0.25">
      <c r="A42" t="s">
        <v>28</v>
      </c>
      <c r="B42" t="s">
        <v>154</v>
      </c>
      <c r="D42" t="s">
        <v>295</v>
      </c>
    </row>
    <row r="43" spans="1:4" x14ac:dyDescent="0.25">
      <c r="A43" t="s">
        <v>28</v>
      </c>
      <c r="B43" t="s">
        <v>154</v>
      </c>
      <c r="D43" t="s">
        <v>296</v>
      </c>
    </row>
    <row r="44" spans="1:4" x14ac:dyDescent="0.25">
      <c r="A44" t="s">
        <v>28</v>
      </c>
      <c r="B44" t="s">
        <v>154</v>
      </c>
      <c r="D44" t="s">
        <v>297</v>
      </c>
    </row>
    <row r="45" spans="1:4" x14ac:dyDescent="0.25">
      <c r="A45" t="s">
        <v>28</v>
      </c>
      <c r="B45" t="s">
        <v>158</v>
      </c>
      <c r="D45" t="s">
        <v>298</v>
      </c>
    </row>
    <row r="48" spans="1:4" x14ac:dyDescent="0.25">
      <c r="A48" t="s">
        <v>0</v>
      </c>
      <c r="B48" t="s">
        <v>1</v>
      </c>
    </row>
    <row r="49" spans="1:4" x14ac:dyDescent="0.25">
      <c r="A49" t="s">
        <v>44</v>
      </c>
      <c r="B49" t="s">
        <v>160</v>
      </c>
      <c r="C49" t="s">
        <v>161</v>
      </c>
      <c r="D49" t="s">
        <v>299</v>
      </c>
    </row>
    <row r="50" spans="1:4" x14ac:dyDescent="0.25">
      <c r="A50" t="s">
        <v>44</v>
      </c>
      <c r="B50" t="s">
        <v>300</v>
      </c>
      <c r="C50" t="s">
        <v>161</v>
      </c>
      <c r="D50" t="s">
        <v>301</v>
      </c>
    </row>
    <row r="51" spans="1:4" x14ac:dyDescent="0.25">
      <c r="A51" t="s">
        <v>44</v>
      </c>
      <c r="B51" t="s">
        <v>160</v>
      </c>
      <c r="C51" t="s">
        <v>165</v>
      </c>
      <c r="D51" t="s">
        <v>302</v>
      </c>
    </row>
    <row r="52" spans="1:4" x14ac:dyDescent="0.25">
      <c r="A52" t="s">
        <v>44</v>
      </c>
      <c r="B52" t="s">
        <v>160</v>
      </c>
      <c r="C52" t="s">
        <v>165</v>
      </c>
      <c r="D52" t="s">
        <v>303</v>
      </c>
    </row>
    <row r="53" spans="1:4" x14ac:dyDescent="0.25">
      <c r="A53" t="s">
        <v>44</v>
      </c>
      <c r="B53" t="s">
        <v>160</v>
      </c>
      <c r="C53" t="s">
        <v>165</v>
      </c>
      <c r="D53" t="s">
        <v>304</v>
      </c>
    </row>
    <row r="54" spans="1:4" x14ac:dyDescent="0.25">
      <c r="A54" t="s">
        <v>44</v>
      </c>
      <c r="B54" t="s">
        <v>160</v>
      </c>
      <c r="C54" t="s">
        <v>169</v>
      </c>
      <c r="D54" t="s">
        <v>305</v>
      </c>
    </row>
    <row r="55" spans="1:4" x14ac:dyDescent="0.25">
      <c r="A55" t="s">
        <v>44</v>
      </c>
      <c r="B55" t="s">
        <v>160</v>
      </c>
      <c r="C55" t="s">
        <v>169</v>
      </c>
      <c r="D55" t="s">
        <v>306</v>
      </c>
    </row>
    <row r="56" spans="1:4" x14ac:dyDescent="0.25">
      <c r="A56" t="s">
        <v>44</v>
      </c>
      <c r="B56" t="s">
        <v>300</v>
      </c>
      <c r="C56" t="s">
        <v>173</v>
      </c>
      <c r="D56" t="s">
        <v>307</v>
      </c>
    </row>
    <row r="57" spans="1:4" x14ac:dyDescent="0.25">
      <c r="A57" t="s">
        <v>44</v>
      </c>
      <c r="B57" t="s">
        <v>300</v>
      </c>
      <c r="C57" t="s">
        <v>173</v>
      </c>
      <c r="D57" t="s">
        <v>308</v>
      </c>
    </row>
    <row r="58" spans="1:4" x14ac:dyDescent="0.25">
      <c r="A58" t="s">
        <v>44</v>
      </c>
      <c r="B58" t="s">
        <v>160</v>
      </c>
      <c r="C58" t="s">
        <v>173</v>
      </c>
      <c r="D58" t="s">
        <v>309</v>
      </c>
    </row>
    <row r="59" spans="1:4" x14ac:dyDescent="0.25">
      <c r="A59" t="s">
        <v>44</v>
      </c>
      <c r="B59" t="s">
        <v>160</v>
      </c>
      <c r="C59" t="s">
        <v>173</v>
      </c>
      <c r="D59" t="s">
        <v>310</v>
      </c>
    </row>
    <row r="60" spans="1:4" x14ac:dyDescent="0.25">
      <c r="A60" t="s">
        <v>44</v>
      </c>
      <c r="B60" t="s">
        <v>160</v>
      </c>
      <c r="C60" t="s">
        <v>177</v>
      </c>
      <c r="D60" t="s">
        <v>311</v>
      </c>
    </row>
    <row r="61" spans="1:4" x14ac:dyDescent="0.25">
      <c r="A61" t="s">
        <v>44</v>
      </c>
      <c r="B61" t="s">
        <v>160</v>
      </c>
      <c r="C61" t="s">
        <v>177</v>
      </c>
      <c r="D61" t="s">
        <v>312</v>
      </c>
    </row>
    <row r="62" spans="1:4" x14ac:dyDescent="0.25">
      <c r="A62" t="s">
        <v>44</v>
      </c>
      <c r="B62" t="s">
        <v>160</v>
      </c>
      <c r="C62" t="s">
        <v>177</v>
      </c>
      <c r="D62" t="s">
        <v>313</v>
      </c>
    </row>
    <row r="63" spans="1:4" x14ac:dyDescent="0.25">
      <c r="A63" t="s">
        <v>44</v>
      </c>
      <c r="B63" t="s">
        <v>160</v>
      </c>
      <c r="C63" t="s">
        <v>177</v>
      </c>
      <c r="D63" t="s">
        <v>314</v>
      </c>
    </row>
    <row r="64" spans="1:4" x14ac:dyDescent="0.25">
      <c r="A64" t="s">
        <v>44</v>
      </c>
      <c r="B64" t="s">
        <v>181</v>
      </c>
      <c r="D64" t="s">
        <v>315</v>
      </c>
    </row>
    <row r="65" spans="1:4" x14ac:dyDescent="0.25">
      <c r="A65" t="s">
        <v>44</v>
      </c>
      <c r="B65" t="s">
        <v>181</v>
      </c>
      <c r="D65" t="s">
        <v>316</v>
      </c>
    </row>
    <row r="66" spans="1:4" x14ac:dyDescent="0.25">
      <c r="A66" t="s">
        <v>44</v>
      </c>
      <c r="B66" t="s">
        <v>184</v>
      </c>
      <c r="C66" t="s">
        <v>185</v>
      </c>
      <c r="D66" t="s">
        <v>317</v>
      </c>
    </row>
    <row r="67" spans="1:4" x14ac:dyDescent="0.25">
      <c r="A67" t="s">
        <v>44</v>
      </c>
      <c r="B67" t="s">
        <v>184</v>
      </c>
      <c r="C67" t="s">
        <v>185</v>
      </c>
      <c r="D67" t="s">
        <v>318</v>
      </c>
    </row>
    <row r="68" spans="1:4" x14ac:dyDescent="0.25">
      <c r="A68" t="s">
        <v>44</v>
      </c>
      <c r="B68" t="s">
        <v>184</v>
      </c>
      <c r="C68" t="s">
        <v>185</v>
      </c>
      <c r="D68" t="s">
        <v>319</v>
      </c>
    </row>
    <row r="69" spans="1:4" x14ac:dyDescent="0.25">
      <c r="A69" t="s">
        <v>44</v>
      </c>
      <c r="B69" t="s">
        <v>184</v>
      </c>
      <c r="C69" t="s">
        <v>189</v>
      </c>
      <c r="D69" t="s">
        <v>320</v>
      </c>
    </row>
    <row r="70" spans="1:4" x14ac:dyDescent="0.25">
      <c r="A70" t="s">
        <v>44</v>
      </c>
      <c r="B70" t="s">
        <v>184</v>
      </c>
      <c r="C70" t="s">
        <v>189</v>
      </c>
      <c r="D70" t="s">
        <v>321</v>
      </c>
    </row>
    <row r="71" spans="1:4" x14ac:dyDescent="0.25">
      <c r="A71" t="s">
        <v>44</v>
      </c>
      <c r="B71" t="s">
        <v>184</v>
      </c>
      <c r="C71" t="s">
        <v>193</v>
      </c>
      <c r="D71" t="s">
        <v>322</v>
      </c>
    </row>
    <row r="72" spans="1:4" x14ac:dyDescent="0.25">
      <c r="A72" t="s">
        <v>44</v>
      </c>
      <c r="B72" t="s">
        <v>184</v>
      </c>
      <c r="C72" t="s">
        <v>193</v>
      </c>
      <c r="D72" t="s">
        <v>323</v>
      </c>
    </row>
    <row r="73" spans="1:4" x14ac:dyDescent="0.25">
      <c r="A73" t="s">
        <v>44</v>
      </c>
      <c r="B73" t="s">
        <v>196</v>
      </c>
      <c r="C73" t="s">
        <v>197</v>
      </c>
      <c r="D73" t="s">
        <v>324</v>
      </c>
    </row>
    <row r="74" spans="1:4" x14ac:dyDescent="0.25">
      <c r="A74" t="s">
        <v>44</v>
      </c>
      <c r="B74" t="s">
        <v>196</v>
      </c>
      <c r="C74" t="s">
        <v>197</v>
      </c>
      <c r="D74" t="s">
        <v>325</v>
      </c>
    </row>
    <row r="75" spans="1:4" x14ac:dyDescent="0.25">
      <c r="A75" t="s">
        <v>44</v>
      </c>
      <c r="B75" t="s">
        <v>196</v>
      </c>
      <c r="C75" t="s">
        <v>197</v>
      </c>
      <c r="D75" t="s">
        <v>326</v>
      </c>
    </row>
    <row r="76" spans="1:4" x14ac:dyDescent="0.25">
      <c r="A76" t="s">
        <v>44</v>
      </c>
      <c r="B76" t="s">
        <v>196</v>
      </c>
      <c r="C76" t="s">
        <v>201</v>
      </c>
      <c r="D76" t="s">
        <v>327</v>
      </c>
    </row>
    <row r="77" spans="1:4" x14ac:dyDescent="0.25">
      <c r="A77" t="s">
        <v>44</v>
      </c>
      <c r="B77" t="s">
        <v>196</v>
      </c>
      <c r="C77" t="s">
        <v>201</v>
      </c>
      <c r="D77" t="s">
        <v>328</v>
      </c>
    </row>
    <row r="78" spans="1:4" x14ac:dyDescent="0.25">
      <c r="A78" t="s">
        <v>44</v>
      </c>
      <c r="B78" t="s">
        <v>196</v>
      </c>
      <c r="C78" t="s">
        <v>201</v>
      </c>
      <c r="D78" t="s">
        <v>329</v>
      </c>
    </row>
    <row r="79" spans="1:4" x14ac:dyDescent="0.25">
      <c r="A79" t="s">
        <v>44</v>
      </c>
      <c r="B79" t="s">
        <v>196</v>
      </c>
      <c r="C79" t="s">
        <v>201</v>
      </c>
      <c r="D79" t="s">
        <v>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095C-572A-46C1-AA79-29DD9E954305}">
  <dimension ref="A2:D84"/>
  <sheetViews>
    <sheetView topLeftCell="A44" workbookViewId="0">
      <selection activeCell="C48" sqref="C48:C84"/>
    </sheetView>
  </sheetViews>
  <sheetFormatPr baseColWidth="10" defaultRowHeight="15" x14ac:dyDescent="0.25"/>
  <cols>
    <col min="1" max="1" width="30.7109375" bestFit="1" customWidth="1"/>
    <col min="2" max="2" width="51.28515625" customWidth="1"/>
    <col min="3" max="3" width="126.7109375" bestFit="1" customWidth="1"/>
  </cols>
  <sheetData>
    <row r="2" spans="1:3" x14ac:dyDescent="0.25">
      <c r="A2" t="s">
        <v>2</v>
      </c>
      <c r="B2" t="s">
        <v>100</v>
      </c>
      <c r="C2" t="s">
        <v>335</v>
      </c>
    </row>
    <row r="3" spans="1:3" x14ac:dyDescent="0.25">
      <c r="A3" t="s">
        <v>2</v>
      </c>
      <c r="B3" t="s">
        <v>100</v>
      </c>
      <c r="C3" t="s">
        <v>336</v>
      </c>
    </row>
    <row r="4" spans="1:3" x14ac:dyDescent="0.25">
      <c r="A4" t="s">
        <v>2</v>
      </c>
      <c r="B4" t="s">
        <v>103</v>
      </c>
      <c r="C4" t="s">
        <v>337</v>
      </c>
    </row>
    <row r="5" spans="1:3" x14ac:dyDescent="0.25">
      <c r="A5" t="s">
        <v>2</v>
      </c>
      <c r="B5" t="s">
        <v>103</v>
      </c>
      <c r="C5" t="s">
        <v>338</v>
      </c>
    </row>
    <row r="6" spans="1:3" x14ac:dyDescent="0.25">
      <c r="A6" t="s">
        <v>2</v>
      </c>
      <c r="B6" t="s">
        <v>103</v>
      </c>
      <c r="C6" t="s">
        <v>339</v>
      </c>
    </row>
    <row r="7" spans="1:3" x14ac:dyDescent="0.25">
      <c r="A7" t="s">
        <v>2</v>
      </c>
      <c r="B7" t="s">
        <v>107</v>
      </c>
      <c r="C7" t="s">
        <v>340</v>
      </c>
    </row>
    <row r="8" spans="1:3" x14ac:dyDescent="0.25">
      <c r="A8" t="s">
        <v>2</v>
      </c>
      <c r="B8" t="s">
        <v>107</v>
      </c>
      <c r="C8" t="s">
        <v>341</v>
      </c>
    </row>
    <row r="9" spans="1:3" x14ac:dyDescent="0.25">
      <c r="A9" t="s">
        <v>2</v>
      </c>
      <c r="B9" t="s">
        <v>107</v>
      </c>
      <c r="C9" t="s">
        <v>342</v>
      </c>
    </row>
    <row r="10" spans="1:3" x14ac:dyDescent="0.25">
      <c r="A10" t="s">
        <v>2</v>
      </c>
      <c r="B10" t="s">
        <v>113</v>
      </c>
      <c r="C10" t="s">
        <v>343</v>
      </c>
    </row>
    <row r="11" spans="1:3" x14ac:dyDescent="0.25">
      <c r="A11" t="s">
        <v>2</v>
      </c>
      <c r="B11" t="s">
        <v>113</v>
      </c>
      <c r="C11" t="s">
        <v>344</v>
      </c>
    </row>
    <row r="12" spans="1:3" x14ac:dyDescent="0.25">
      <c r="A12" t="s">
        <v>2</v>
      </c>
      <c r="B12" t="s">
        <v>113</v>
      </c>
      <c r="C12" t="s">
        <v>345</v>
      </c>
    </row>
    <row r="13" spans="1:3" x14ac:dyDescent="0.25">
      <c r="A13" t="s">
        <v>2</v>
      </c>
      <c r="B13" t="s">
        <v>116</v>
      </c>
      <c r="C13" t="s">
        <v>346</v>
      </c>
    </row>
    <row r="14" spans="1:3" x14ac:dyDescent="0.25">
      <c r="A14" t="s">
        <v>2</v>
      </c>
      <c r="B14" t="s">
        <v>116</v>
      </c>
      <c r="C14" t="s">
        <v>347</v>
      </c>
    </row>
    <row r="15" spans="1:3" x14ac:dyDescent="0.25">
      <c r="A15" t="s">
        <v>2</v>
      </c>
      <c r="B15" t="s">
        <v>119</v>
      </c>
      <c r="C15" t="s">
        <v>348</v>
      </c>
    </row>
    <row r="16" spans="1:3" x14ac:dyDescent="0.25">
      <c r="A16" t="s">
        <v>2</v>
      </c>
      <c r="B16" t="s">
        <v>119</v>
      </c>
      <c r="C16" t="s">
        <v>349</v>
      </c>
    </row>
    <row r="17" spans="1:4" x14ac:dyDescent="0.25">
      <c r="A17" t="s">
        <v>2</v>
      </c>
      <c r="B17" t="s">
        <v>119</v>
      </c>
      <c r="C17" t="s">
        <v>350</v>
      </c>
    </row>
    <row r="18" spans="1:4" x14ac:dyDescent="0.25">
      <c r="A18" t="s">
        <v>2</v>
      </c>
      <c r="B18" t="s">
        <v>123</v>
      </c>
      <c r="C18" t="s">
        <v>351</v>
      </c>
    </row>
    <row r="19" spans="1:4" x14ac:dyDescent="0.25">
      <c r="A19" t="s">
        <v>2</v>
      </c>
      <c r="B19" t="s">
        <v>123</v>
      </c>
      <c r="C19" t="s">
        <v>352</v>
      </c>
    </row>
    <row r="20" spans="1:4" x14ac:dyDescent="0.25">
      <c r="A20" t="s">
        <v>2</v>
      </c>
      <c r="B20" t="s">
        <v>123</v>
      </c>
      <c r="C20" t="s">
        <v>353</v>
      </c>
    </row>
    <row r="24" spans="1:4" x14ac:dyDescent="0.25">
      <c r="A24" t="s">
        <v>22</v>
      </c>
      <c r="B24" t="s">
        <v>126</v>
      </c>
      <c r="C24" t="s">
        <v>354</v>
      </c>
    </row>
    <row r="25" spans="1:4" x14ac:dyDescent="0.25">
      <c r="A25" t="s">
        <v>22</v>
      </c>
      <c r="B25" t="s">
        <v>126</v>
      </c>
      <c r="C25" t="s">
        <v>355</v>
      </c>
    </row>
    <row r="26" spans="1:4" x14ac:dyDescent="0.25">
      <c r="A26" t="s">
        <v>22</v>
      </c>
      <c r="B26" t="s">
        <v>132</v>
      </c>
      <c r="C26" t="s">
        <v>356</v>
      </c>
    </row>
    <row r="27" spans="1:4" x14ac:dyDescent="0.25">
      <c r="A27" t="s">
        <v>22</v>
      </c>
      <c r="B27" t="s">
        <v>132</v>
      </c>
      <c r="C27" t="s">
        <v>357</v>
      </c>
    </row>
    <row r="28" spans="1:4" x14ac:dyDescent="0.25">
      <c r="A28" t="s">
        <v>22</v>
      </c>
      <c r="B28" t="s">
        <v>132</v>
      </c>
      <c r="C28" t="s">
        <v>358</v>
      </c>
    </row>
    <row r="31" spans="1:4" x14ac:dyDescent="0.25">
      <c r="A31" t="s">
        <v>28</v>
      </c>
      <c r="B31" t="s">
        <v>138</v>
      </c>
      <c r="C31" t="s">
        <v>139</v>
      </c>
      <c r="D31" t="s">
        <v>359</v>
      </c>
    </row>
    <row r="32" spans="1:4" x14ac:dyDescent="0.25">
      <c r="A32" t="s">
        <v>28</v>
      </c>
      <c r="B32" t="s">
        <v>138</v>
      </c>
      <c r="C32" t="s">
        <v>139</v>
      </c>
      <c r="D32" t="s">
        <v>360</v>
      </c>
    </row>
    <row r="33" spans="1:4" x14ac:dyDescent="0.25">
      <c r="A33" t="s">
        <v>28</v>
      </c>
      <c r="B33" t="s">
        <v>138</v>
      </c>
      <c r="C33" t="s">
        <v>139</v>
      </c>
      <c r="D33" t="s">
        <v>361</v>
      </c>
    </row>
    <row r="34" spans="1:4" x14ac:dyDescent="0.25">
      <c r="A34" t="s">
        <v>28</v>
      </c>
      <c r="B34" t="s">
        <v>138</v>
      </c>
      <c r="C34" t="s">
        <v>144</v>
      </c>
      <c r="D34" t="s">
        <v>362</v>
      </c>
    </row>
    <row r="35" spans="1:4" x14ac:dyDescent="0.25">
      <c r="A35" t="s">
        <v>28</v>
      </c>
      <c r="B35" t="s">
        <v>138</v>
      </c>
      <c r="C35" t="s">
        <v>144</v>
      </c>
      <c r="D35" t="s">
        <v>363</v>
      </c>
    </row>
    <row r="36" spans="1:4" x14ac:dyDescent="0.25">
      <c r="A36" t="s">
        <v>28</v>
      </c>
      <c r="B36" t="s">
        <v>138</v>
      </c>
      <c r="C36" t="s">
        <v>144</v>
      </c>
      <c r="D36" t="s">
        <v>364</v>
      </c>
    </row>
    <row r="37" spans="1:4" x14ac:dyDescent="0.25">
      <c r="A37" t="s">
        <v>28</v>
      </c>
      <c r="B37" t="s">
        <v>138</v>
      </c>
      <c r="C37" t="s">
        <v>144</v>
      </c>
      <c r="D37" t="s">
        <v>365</v>
      </c>
    </row>
    <row r="38" spans="1:4" x14ac:dyDescent="0.25">
      <c r="A38" t="s">
        <v>28</v>
      </c>
      <c r="B38" t="s">
        <v>138</v>
      </c>
      <c r="C38" t="s">
        <v>144</v>
      </c>
      <c r="D38" t="s">
        <v>366</v>
      </c>
    </row>
    <row r="39" spans="1:4" x14ac:dyDescent="0.25">
      <c r="A39" t="s">
        <v>28</v>
      </c>
      <c r="B39" t="s">
        <v>150</v>
      </c>
      <c r="D39" t="s">
        <v>367</v>
      </c>
    </row>
    <row r="40" spans="1:4" x14ac:dyDescent="0.25">
      <c r="A40" t="s">
        <v>28</v>
      </c>
      <c r="B40" t="s">
        <v>150</v>
      </c>
      <c r="D40" t="s">
        <v>368</v>
      </c>
    </row>
    <row r="41" spans="1:4" x14ac:dyDescent="0.25">
      <c r="A41" t="s">
        <v>28</v>
      </c>
      <c r="B41" t="s">
        <v>154</v>
      </c>
      <c r="D41" t="s">
        <v>369</v>
      </c>
    </row>
    <row r="42" spans="1:4" x14ac:dyDescent="0.25">
      <c r="A42" t="s">
        <v>28</v>
      </c>
      <c r="B42" t="s">
        <v>154</v>
      </c>
      <c r="D42" t="s">
        <v>370</v>
      </c>
    </row>
    <row r="43" spans="1:4" x14ac:dyDescent="0.25">
      <c r="A43" t="s">
        <v>28</v>
      </c>
      <c r="B43" t="s">
        <v>154</v>
      </c>
      <c r="D43" t="s">
        <v>371</v>
      </c>
    </row>
    <row r="44" spans="1:4" x14ac:dyDescent="0.25">
      <c r="A44" t="s">
        <v>28</v>
      </c>
      <c r="B44" t="s">
        <v>154</v>
      </c>
      <c r="D44" t="s">
        <v>372</v>
      </c>
    </row>
    <row r="45" spans="1:4" x14ac:dyDescent="0.25">
      <c r="A45" t="s">
        <v>28</v>
      </c>
      <c r="B45" t="s">
        <v>158</v>
      </c>
      <c r="D45" t="s">
        <v>373</v>
      </c>
    </row>
    <row r="48" spans="1:4" x14ac:dyDescent="0.25">
      <c r="A48" t="s">
        <v>44</v>
      </c>
      <c r="B48" t="s">
        <v>300</v>
      </c>
      <c r="C48" t="s">
        <v>161</v>
      </c>
      <c r="D48" t="s">
        <v>374</v>
      </c>
    </row>
    <row r="49" spans="1:4" x14ac:dyDescent="0.25">
      <c r="A49" t="s">
        <v>44</v>
      </c>
      <c r="B49" t="s">
        <v>300</v>
      </c>
      <c r="C49" t="s">
        <v>161</v>
      </c>
      <c r="D49" t="s">
        <v>375</v>
      </c>
    </row>
    <row r="50" spans="1:4" x14ac:dyDescent="0.25">
      <c r="A50" t="s">
        <v>44</v>
      </c>
      <c r="B50" t="s">
        <v>300</v>
      </c>
      <c r="C50" t="s">
        <v>161</v>
      </c>
      <c r="D50" t="s">
        <v>376</v>
      </c>
    </row>
    <row r="51" spans="1:4" x14ac:dyDescent="0.25">
      <c r="A51" t="s">
        <v>44</v>
      </c>
      <c r="B51" t="s">
        <v>300</v>
      </c>
      <c r="C51" t="s">
        <v>161</v>
      </c>
      <c r="D51" t="s">
        <v>377</v>
      </c>
    </row>
    <row r="52" spans="1:4" x14ac:dyDescent="0.25">
      <c r="A52" t="s">
        <v>44</v>
      </c>
      <c r="B52" t="s">
        <v>300</v>
      </c>
      <c r="C52" t="s">
        <v>165</v>
      </c>
      <c r="D52" t="s">
        <v>378</v>
      </c>
    </row>
    <row r="53" spans="1:4" x14ac:dyDescent="0.25">
      <c r="A53" t="s">
        <v>44</v>
      </c>
      <c r="B53" t="s">
        <v>300</v>
      </c>
      <c r="C53" t="s">
        <v>165</v>
      </c>
      <c r="D53" t="s">
        <v>379</v>
      </c>
    </row>
    <row r="54" spans="1:4" x14ac:dyDescent="0.25">
      <c r="A54" t="s">
        <v>44</v>
      </c>
      <c r="B54" t="s">
        <v>300</v>
      </c>
      <c r="C54" t="s">
        <v>165</v>
      </c>
      <c r="D54" t="s">
        <v>380</v>
      </c>
    </row>
    <row r="55" spans="1:4" x14ac:dyDescent="0.25">
      <c r="A55" t="s">
        <v>44</v>
      </c>
      <c r="B55" t="s">
        <v>300</v>
      </c>
      <c r="C55" t="s">
        <v>169</v>
      </c>
      <c r="D55" t="s">
        <v>381</v>
      </c>
    </row>
    <row r="56" spans="1:4" x14ac:dyDescent="0.25">
      <c r="A56" t="s">
        <v>44</v>
      </c>
      <c r="B56" t="s">
        <v>300</v>
      </c>
      <c r="C56" t="s">
        <v>169</v>
      </c>
      <c r="D56" t="s">
        <v>382</v>
      </c>
    </row>
    <row r="57" spans="1:4" x14ac:dyDescent="0.25">
      <c r="A57" t="s">
        <v>44</v>
      </c>
      <c r="B57" t="s">
        <v>300</v>
      </c>
      <c r="C57" t="s">
        <v>169</v>
      </c>
      <c r="D57" t="s">
        <v>383</v>
      </c>
    </row>
    <row r="58" spans="1:4" x14ac:dyDescent="0.25">
      <c r="A58" t="s">
        <v>44</v>
      </c>
      <c r="B58" t="s">
        <v>300</v>
      </c>
      <c r="C58" t="s">
        <v>169</v>
      </c>
      <c r="D58" t="s">
        <v>384</v>
      </c>
    </row>
    <row r="59" spans="1:4" x14ac:dyDescent="0.25">
      <c r="A59" t="s">
        <v>44</v>
      </c>
      <c r="B59" t="s">
        <v>300</v>
      </c>
      <c r="C59" t="s">
        <v>169</v>
      </c>
      <c r="D59" t="s">
        <v>385</v>
      </c>
    </row>
    <row r="60" spans="1:4" x14ac:dyDescent="0.25">
      <c r="A60" t="s">
        <v>44</v>
      </c>
      <c r="B60" t="s">
        <v>300</v>
      </c>
      <c r="C60" t="s">
        <v>173</v>
      </c>
      <c r="D60" t="s">
        <v>386</v>
      </c>
    </row>
    <row r="61" spans="1:4" x14ac:dyDescent="0.25">
      <c r="A61" t="s">
        <v>44</v>
      </c>
      <c r="B61" t="s">
        <v>300</v>
      </c>
      <c r="C61" t="s">
        <v>173</v>
      </c>
      <c r="D61" t="s">
        <v>387</v>
      </c>
    </row>
    <row r="62" spans="1:4" x14ac:dyDescent="0.25">
      <c r="A62" t="s">
        <v>44</v>
      </c>
      <c r="B62" t="s">
        <v>300</v>
      </c>
      <c r="C62" t="s">
        <v>177</v>
      </c>
      <c r="D62" t="s">
        <v>388</v>
      </c>
    </row>
    <row r="63" spans="1:4" x14ac:dyDescent="0.25">
      <c r="A63" t="s">
        <v>44</v>
      </c>
      <c r="B63" t="s">
        <v>300</v>
      </c>
      <c r="C63" t="s">
        <v>177</v>
      </c>
      <c r="D63" t="s">
        <v>389</v>
      </c>
    </row>
    <row r="64" spans="1:4" x14ac:dyDescent="0.25">
      <c r="A64" t="s">
        <v>44</v>
      </c>
      <c r="B64" t="s">
        <v>300</v>
      </c>
      <c r="C64" t="s">
        <v>177</v>
      </c>
      <c r="D64" t="s">
        <v>390</v>
      </c>
    </row>
    <row r="65" spans="1:4" x14ac:dyDescent="0.25">
      <c r="A65" t="s">
        <v>44</v>
      </c>
      <c r="B65" t="s">
        <v>300</v>
      </c>
      <c r="C65" t="s">
        <v>177</v>
      </c>
      <c r="D65" t="s">
        <v>391</v>
      </c>
    </row>
    <row r="66" spans="1:4" x14ac:dyDescent="0.25">
      <c r="A66" t="s">
        <v>44</v>
      </c>
      <c r="B66" t="s">
        <v>181</v>
      </c>
      <c r="D66" t="s">
        <v>392</v>
      </c>
    </row>
    <row r="67" spans="1:4" x14ac:dyDescent="0.25">
      <c r="A67" t="s">
        <v>44</v>
      </c>
      <c r="B67" t="s">
        <v>181</v>
      </c>
      <c r="D67" t="s">
        <v>393</v>
      </c>
    </row>
    <row r="68" spans="1:4" x14ac:dyDescent="0.25">
      <c r="A68" t="s">
        <v>44</v>
      </c>
      <c r="B68" t="s">
        <v>181</v>
      </c>
      <c r="D68" t="s">
        <v>394</v>
      </c>
    </row>
    <row r="69" spans="1:4" x14ac:dyDescent="0.25">
      <c r="A69" t="s">
        <v>44</v>
      </c>
      <c r="B69" t="s">
        <v>184</v>
      </c>
      <c r="C69" t="s">
        <v>185</v>
      </c>
      <c r="D69" t="s">
        <v>395</v>
      </c>
    </row>
    <row r="70" spans="1:4" x14ac:dyDescent="0.25">
      <c r="A70" t="s">
        <v>44</v>
      </c>
      <c r="B70" t="s">
        <v>184</v>
      </c>
      <c r="C70" t="s">
        <v>185</v>
      </c>
      <c r="D70" t="s">
        <v>396</v>
      </c>
    </row>
    <row r="71" spans="1:4" x14ac:dyDescent="0.25">
      <c r="A71" t="s">
        <v>44</v>
      </c>
      <c r="B71" t="s">
        <v>184</v>
      </c>
      <c r="C71" t="s">
        <v>185</v>
      </c>
      <c r="D71" t="s">
        <v>397</v>
      </c>
    </row>
    <row r="72" spans="1:4" x14ac:dyDescent="0.25">
      <c r="A72" t="s">
        <v>44</v>
      </c>
      <c r="B72" t="s">
        <v>184</v>
      </c>
      <c r="C72" t="s">
        <v>189</v>
      </c>
      <c r="D72" t="s">
        <v>398</v>
      </c>
    </row>
    <row r="73" spans="1:4" x14ac:dyDescent="0.25">
      <c r="A73" t="s">
        <v>44</v>
      </c>
      <c r="B73" t="s">
        <v>184</v>
      </c>
      <c r="C73" t="s">
        <v>189</v>
      </c>
      <c r="D73" t="s">
        <v>399</v>
      </c>
    </row>
    <row r="74" spans="1:4" x14ac:dyDescent="0.25">
      <c r="A74" t="s">
        <v>44</v>
      </c>
      <c r="B74" t="s">
        <v>184</v>
      </c>
      <c r="C74" t="s">
        <v>189</v>
      </c>
      <c r="D74" t="s">
        <v>400</v>
      </c>
    </row>
    <row r="75" spans="1:4" x14ac:dyDescent="0.25">
      <c r="A75" t="s">
        <v>44</v>
      </c>
      <c r="B75" t="s">
        <v>184</v>
      </c>
      <c r="C75" t="s">
        <v>189</v>
      </c>
      <c r="D75" t="s">
        <v>401</v>
      </c>
    </row>
    <row r="76" spans="1:4" x14ac:dyDescent="0.25">
      <c r="A76" t="s">
        <v>44</v>
      </c>
      <c r="B76" t="s">
        <v>184</v>
      </c>
      <c r="C76" t="s">
        <v>193</v>
      </c>
      <c r="D76" t="s">
        <v>402</v>
      </c>
    </row>
    <row r="77" spans="1:4" x14ac:dyDescent="0.25">
      <c r="A77" t="s">
        <v>44</v>
      </c>
      <c r="B77" t="s">
        <v>184</v>
      </c>
      <c r="C77" t="s">
        <v>193</v>
      </c>
      <c r="D77" t="s">
        <v>403</v>
      </c>
    </row>
    <row r="78" spans="1:4" x14ac:dyDescent="0.25">
      <c r="A78" t="s">
        <v>44</v>
      </c>
      <c r="B78" t="s">
        <v>196</v>
      </c>
      <c r="C78" t="s">
        <v>197</v>
      </c>
      <c r="D78" t="s">
        <v>404</v>
      </c>
    </row>
    <row r="79" spans="1:4" x14ac:dyDescent="0.25">
      <c r="A79" t="s">
        <v>44</v>
      </c>
      <c r="B79" t="s">
        <v>196</v>
      </c>
      <c r="C79" t="s">
        <v>197</v>
      </c>
      <c r="D79" t="s">
        <v>405</v>
      </c>
    </row>
    <row r="80" spans="1:4" x14ac:dyDescent="0.25">
      <c r="A80" t="s">
        <v>44</v>
      </c>
      <c r="B80" t="s">
        <v>196</v>
      </c>
      <c r="C80" t="s">
        <v>197</v>
      </c>
      <c r="D80" t="s">
        <v>406</v>
      </c>
    </row>
    <row r="81" spans="1:4" x14ac:dyDescent="0.25">
      <c r="A81" t="s">
        <v>44</v>
      </c>
      <c r="B81" t="s">
        <v>196</v>
      </c>
      <c r="C81" t="s">
        <v>197</v>
      </c>
      <c r="D81" t="s">
        <v>407</v>
      </c>
    </row>
    <row r="82" spans="1:4" x14ac:dyDescent="0.25">
      <c r="A82" t="s">
        <v>44</v>
      </c>
      <c r="B82" t="s">
        <v>196</v>
      </c>
      <c r="C82" t="s">
        <v>201</v>
      </c>
      <c r="D82" t="s">
        <v>408</v>
      </c>
    </row>
    <row r="83" spans="1:4" x14ac:dyDescent="0.25">
      <c r="A83" t="s">
        <v>44</v>
      </c>
      <c r="B83" t="s">
        <v>196</v>
      </c>
      <c r="C83" t="s">
        <v>201</v>
      </c>
      <c r="D83" t="s">
        <v>409</v>
      </c>
    </row>
    <row r="84" spans="1:4" x14ac:dyDescent="0.25">
      <c r="A84" t="s">
        <v>44</v>
      </c>
      <c r="B84" t="s">
        <v>196</v>
      </c>
      <c r="C84" t="s">
        <v>201</v>
      </c>
      <c r="D84" t="s">
        <v>410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B937-062A-4EF2-A1A1-4114D82637F3}">
  <dimension ref="A1:J78"/>
  <sheetViews>
    <sheetView tabSelected="1" view="pageBreakPreview" topLeftCell="A65" zoomScale="60" zoomScaleNormal="100" workbookViewId="0">
      <selection activeCell="I44" sqref="I44:I74"/>
    </sheetView>
  </sheetViews>
  <sheetFormatPr baseColWidth="10" defaultRowHeight="15" x14ac:dyDescent="0.25"/>
  <cols>
    <col min="1" max="1" width="3.5703125" customWidth="1"/>
    <col min="2" max="2" width="16.42578125" customWidth="1"/>
    <col min="3" max="3" width="4.140625" customWidth="1"/>
    <col min="4" max="4" width="19.5703125" customWidth="1"/>
    <col min="5" max="5" width="3.42578125" customWidth="1"/>
    <col min="6" max="6" width="28.85546875" customWidth="1"/>
    <col min="7" max="7" width="6.42578125" customWidth="1"/>
    <col min="8" max="8" width="79.5703125" customWidth="1"/>
  </cols>
  <sheetData>
    <row r="1" spans="1:10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10" s="5" customFormat="1" x14ac:dyDescent="0.25">
      <c r="A2" s="8" t="s">
        <v>499</v>
      </c>
      <c r="B2" s="5" t="s">
        <v>494</v>
      </c>
      <c r="C2" s="5">
        <v>1</v>
      </c>
      <c r="D2" s="5" t="s">
        <v>496</v>
      </c>
      <c r="E2" s="8" t="s">
        <v>499</v>
      </c>
      <c r="F2" s="5" t="s">
        <v>414</v>
      </c>
    </row>
    <row r="3" spans="1:10" s="5" customFormat="1" x14ac:dyDescent="0.25">
      <c r="B3" s="5" t="s">
        <v>495</v>
      </c>
      <c r="I3" s="5" t="s">
        <v>496</v>
      </c>
    </row>
    <row r="4" spans="1:10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10" ht="30" x14ac:dyDescent="0.25">
      <c r="A5" s="8" t="s">
        <v>211</v>
      </c>
      <c r="B5" t="s">
        <v>497</v>
      </c>
      <c r="C5" s="8" t="s">
        <v>206</v>
      </c>
      <c r="D5" t="s">
        <v>498</v>
      </c>
      <c r="E5" s="8" t="s">
        <v>206</v>
      </c>
      <c r="F5" t="s">
        <v>498</v>
      </c>
      <c r="G5">
        <v>737</v>
      </c>
      <c r="H5" s="12" t="s">
        <v>500</v>
      </c>
      <c r="I5">
        <v>1</v>
      </c>
      <c r="J5">
        <f>LEN(H5)</f>
        <v>92</v>
      </c>
    </row>
    <row r="6" spans="1:10" ht="30" x14ac:dyDescent="0.25">
      <c r="A6" s="8" t="s">
        <v>211</v>
      </c>
      <c r="B6" t="s">
        <v>497</v>
      </c>
      <c r="C6" s="8" t="s">
        <v>206</v>
      </c>
      <c r="D6" t="s">
        <v>498</v>
      </c>
      <c r="E6" s="8" t="s">
        <v>206</v>
      </c>
      <c r="F6" t="s">
        <v>498</v>
      </c>
      <c r="G6">
        <v>738</v>
      </c>
      <c r="H6" s="12" t="s">
        <v>501</v>
      </c>
      <c r="I6">
        <v>2</v>
      </c>
      <c r="J6">
        <f t="shared" ref="J6:J69" si="0">LEN(H6)</f>
        <v>106</v>
      </c>
    </row>
    <row r="7" spans="1:10" ht="30" x14ac:dyDescent="0.25">
      <c r="A7" s="8" t="s">
        <v>211</v>
      </c>
      <c r="B7" t="s">
        <v>497</v>
      </c>
      <c r="C7" s="8" t="s">
        <v>206</v>
      </c>
      <c r="D7" t="s">
        <v>498</v>
      </c>
      <c r="E7" s="8" t="s">
        <v>206</v>
      </c>
      <c r="F7" t="s">
        <v>498</v>
      </c>
      <c r="G7">
        <v>739</v>
      </c>
      <c r="H7" s="12" t="s">
        <v>502</v>
      </c>
      <c r="I7">
        <v>3</v>
      </c>
      <c r="J7">
        <f t="shared" si="0"/>
        <v>130</v>
      </c>
    </row>
    <row r="8" spans="1:10" ht="30" x14ac:dyDescent="0.25">
      <c r="A8" s="8" t="s">
        <v>211</v>
      </c>
      <c r="B8" t="s">
        <v>497</v>
      </c>
      <c r="C8" s="8" t="s">
        <v>206</v>
      </c>
      <c r="D8" t="s">
        <v>498</v>
      </c>
      <c r="E8" s="8" t="s">
        <v>206</v>
      </c>
      <c r="F8" t="s">
        <v>498</v>
      </c>
      <c r="G8">
        <v>740</v>
      </c>
      <c r="H8" s="12" t="s">
        <v>503</v>
      </c>
      <c r="I8">
        <v>4</v>
      </c>
      <c r="J8">
        <f t="shared" si="0"/>
        <v>121</v>
      </c>
    </row>
    <row r="9" spans="1:10" ht="30" x14ac:dyDescent="0.25">
      <c r="A9" s="8" t="s">
        <v>211</v>
      </c>
      <c r="B9" t="s">
        <v>497</v>
      </c>
      <c r="C9" s="8" t="s">
        <v>206</v>
      </c>
      <c r="D9" t="s">
        <v>498</v>
      </c>
      <c r="E9" s="8" t="s">
        <v>206</v>
      </c>
      <c r="F9" t="s">
        <v>498</v>
      </c>
      <c r="G9">
        <v>741</v>
      </c>
      <c r="H9" s="12" t="s">
        <v>504</v>
      </c>
      <c r="I9">
        <v>5</v>
      </c>
      <c r="J9">
        <f t="shared" si="0"/>
        <v>114</v>
      </c>
    </row>
    <row r="10" spans="1:10" ht="45" x14ac:dyDescent="0.25">
      <c r="A10" s="8" t="s">
        <v>211</v>
      </c>
      <c r="B10" t="s">
        <v>497</v>
      </c>
      <c r="C10" s="8" t="s">
        <v>206</v>
      </c>
      <c r="D10" t="s">
        <v>498</v>
      </c>
      <c r="E10" s="8" t="s">
        <v>206</v>
      </c>
      <c r="F10" t="s">
        <v>498</v>
      </c>
      <c r="G10">
        <v>742</v>
      </c>
      <c r="H10" s="12" t="s">
        <v>505</v>
      </c>
      <c r="I10">
        <v>6</v>
      </c>
      <c r="J10">
        <f t="shared" si="0"/>
        <v>187</v>
      </c>
    </row>
    <row r="11" spans="1:10" ht="30" x14ac:dyDescent="0.25">
      <c r="A11" s="8" t="s">
        <v>211</v>
      </c>
      <c r="B11" t="s">
        <v>497</v>
      </c>
      <c r="C11" s="8" t="s">
        <v>206</v>
      </c>
      <c r="D11" t="s">
        <v>498</v>
      </c>
      <c r="E11" s="8" t="s">
        <v>206</v>
      </c>
      <c r="F11" t="s">
        <v>498</v>
      </c>
      <c r="G11">
        <v>743</v>
      </c>
      <c r="H11" s="12" t="s">
        <v>506</v>
      </c>
      <c r="I11">
        <v>7</v>
      </c>
      <c r="J11">
        <f t="shared" si="0"/>
        <v>107</v>
      </c>
    </row>
    <row r="12" spans="1:10" ht="30" x14ac:dyDescent="0.25">
      <c r="A12" s="8" t="s">
        <v>211</v>
      </c>
      <c r="B12" t="s">
        <v>497</v>
      </c>
      <c r="C12" s="8" t="s">
        <v>206</v>
      </c>
      <c r="D12" t="s">
        <v>498</v>
      </c>
      <c r="E12" s="8" t="s">
        <v>206</v>
      </c>
      <c r="F12" t="s">
        <v>498</v>
      </c>
      <c r="G12">
        <v>744</v>
      </c>
      <c r="H12" s="12" t="s">
        <v>507</v>
      </c>
      <c r="I12">
        <v>8</v>
      </c>
      <c r="J12">
        <f t="shared" si="0"/>
        <v>126</v>
      </c>
    </row>
    <row r="13" spans="1:10" ht="30" x14ac:dyDescent="0.25">
      <c r="A13" s="8" t="s">
        <v>211</v>
      </c>
      <c r="B13" t="s">
        <v>497</v>
      </c>
      <c r="C13" s="8" t="s">
        <v>206</v>
      </c>
      <c r="D13" t="s">
        <v>498</v>
      </c>
      <c r="E13" s="8" t="s">
        <v>206</v>
      </c>
      <c r="F13" t="s">
        <v>498</v>
      </c>
      <c r="G13">
        <v>745</v>
      </c>
      <c r="H13" s="12" t="s">
        <v>508</v>
      </c>
      <c r="I13">
        <v>9</v>
      </c>
      <c r="J13">
        <f t="shared" si="0"/>
        <v>115</v>
      </c>
    </row>
    <row r="14" spans="1:10" x14ac:dyDescent="0.25">
      <c r="A14" s="8" t="s">
        <v>211</v>
      </c>
      <c r="B14" t="s">
        <v>497</v>
      </c>
      <c r="C14" s="8" t="s">
        <v>206</v>
      </c>
      <c r="D14" t="s">
        <v>498</v>
      </c>
      <c r="E14" s="8" t="s">
        <v>206</v>
      </c>
      <c r="F14" t="s">
        <v>498</v>
      </c>
      <c r="G14">
        <v>746</v>
      </c>
      <c r="H14" s="12" t="s">
        <v>509</v>
      </c>
      <c r="I14">
        <v>10</v>
      </c>
      <c r="J14">
        <f t="shared" si="0"/>
        <v>76</v>
      </c>
    </row>
    <row r="15" spans="1:10" ht="30" x14ac:dyDescent="0.25">
      <c r="A15" s="8" t="s">
        <v>211</v>
      </c>
      <c r="B15" t="s">
        <v>497</v>
      </c>
      <c r="C15" s="8" t="s">
        <v>206</v>
      </c>
      <c r="D15" t="s">
        <v>498</v>
      </c>
      <c r="E15" s="8" t="s">
        <v>206</v>
      </c>
      <c r="F15" t="s">
        <v>498</v>
      </c>
      <c r="G15">
        <v>747</v>
      </c>
      <c r="H15" s="12" t="s">
        <v>510</v>
      </c>
      <c r="I15">
        <v>11</v>
      </c>
      <c r="J15">
        <f t="shared" si="0"/>
        <v>127</v>
      </c>
    </row>
    <row r="16" spans="1:10" x14ac:dyDescent="0.25">
      <c r="A16" s="8" t="s">
        <v>211</v>
      </c>
      <c r="B16" t="s">
        <v>497</v>
      </c>
      <c r="C16" s="8" t="s">
        <v>206</v>
      </c>
      <c r="D16" t="s">
        <v>498</v>
      </c>
      <c r="E16" s="8" t="s">
        <v>206</v>
      </c>
      <c r="F16" t="s">
        <v>498</v>
      </c>
      <c r="G16">
        <v>748</v>
      </c>
      <c r="H16" s="12" t="s">
        <v>511</v>
      </c>
      <c r="I16">
        <v>12</v>
      </c>
      <c r="J16">
        <f t="shared" si="0"/>
        <v>78</v>
      </c>
    </row>
    <row r="17" spans="1:10" ht="30" x14ac:dyDescent="0.25">
      <c r="A17" s="8" t="s">
        <v>211</v>
      </c>
      <c r="B17" t="s">
        <v>497</v>
      </c>
      <c r="C17" s="8" t="s">
        <v>206</v>
      </c>
      <c r="D17" t="s">
        <v>498</v>
      </c>
      <c r="E17" s="8" t="s">
        <v>206</v>
      </c>
      <c r="F17" t="s">
        <v>498</v>
      </c>
      <c r="G17">
        <v>749</v>
      </c>
      <c r="H17" s="12" t="s">
        <v>512</v>
      </c>
      <c r="I17">
        <v>13</v>
      </c>
      <c r="J17">
        <f t="shared" si="0"/>
        <v>111</v>
      </c>
    </row>
    <row r="18" spans="1:10" ht="30" x14ac:dyDescent="0.25">
      <c r="A18" s="8" t="s">
        <v>211</v>
      </c>
      <c r="B18" t="s">
        <v>497</v>
      </c>
      <c r="C18" s="8" t="s">
        <v>206</v>
      </c>
      <c r="D18" t="s">
        <v>498</v>
      </c>
      <c r="E18" s="8" t="s">
        <v>206</v>
      </c>
      <c r="F18" t="s">
        <v>498</v>
      </c>
      <c r="G18">
        <v>750</v>
      </c>
      <c r="H18" s="12" t="s">
        <v>513</v>
      </c>
      <c r="I18">
        <v>14</v>
      </c>
      <c r="J18">
        <f t="shared" si="0"/>
        <v>104</v>
      </c>
    </row>
    <row r="19" spans="1:10" ht="30" x14ac:dyDescent="0.25">
      <c r="A19" s="8" t="s">
        <v>211</v>
      </c>
      <c r="B19" t="s">
        <v>497</v>
      </c>
      <c r="C19" s="8" t="s">
        <v>206</v>
      </c>
      <c r="D19" t="s">
        <v>498</v>
      </c>
      <c r="E19" s="8" t="s">
        <v>206</v>
      </c>
      <c r="F19" t="s">
        <v>498</v>
      </c>
      <c r="G19">
        <v>751</v>
      </c>
      <c r="H19" s="12" t="s">
        <v>514</v>
      </c>
      <c r="I19">
        <v>15</v>
      </c>
      <c r="J19">
        <f t="shared" si="0"/>
        <v>132</v>
      </c>
    </row>
    <row r="20" spans="1:10" ht="45" x14ac:dyDescent="0.25">
      <c r="A20" s="8" t="s">
        <v>211</v>
      </c>
      <c r="B20" t="s">
        <v>497</v>
      </c>
      <c r="C20" s="8" t="s">
        <v>206</v>
      </c>
      <c r="D20" t="s">
        <v>498</v>
      </c>
      <c r="E20" s="8" t="s">
        <v>206</v>
      </c>
      <c r="F20" t="s">
        <v>498</v>
      </c>
      <c r="G20">
        <v>752</v>
      </c>
      <c r="H20" s="12" t="s">
        <v>515</v>
      </c>
      <c r="I20">
        <v>16</v>
      </c>
      <c r="J20">
        <f t="shared" si="0"/>
        <v>195</v>
      </c>
    </row>
    <row r="21" spans="1:10" ht="30" x14ac:dyDescent="0.25">
      <c r="A21" s="8" t="s">
        <v>211</v>
      </c>
      <c r="B21" t="s">
        <v>497</v>
      </c>
      <c r="C21" s="8" t="s">
        <v>206</v>
      </c>
      <c r="D21" t="s">
        <v>498</v>
      </c>
      <c r="E21" s="8" t="s">
        <v>206</v>
      </c>
      <c r="F21" t="s">
        <v>498</v>
      </c>
      <c r="G21">
        <v>753</v>
      </c>
      <c r="H21" s="12" t="s">
        <v>516</v>
      </c>
      <c r="I21">
        <v>17</v>
      </c>
      <c r="J21">
        <f t="shared" si="0"/>
        <v>88</v>
      </c>
    </row>
    <row r="22" spans="1:10" ht="45" x14ac:dyDescent="0.25">
      <c r="A22" s="8" t="s">
        <v>211</v>
      </c>
      <c r="B22" t="s">
        <v>497</v>
      </c>
      <c r="C22" s="8" t="s">
        <v>206</v>
      </c>
      <c r="D22" t="s">
        <v>498</v>
      </c>
      <c r="E22" s="8" t="s">
        <v>206</v>
      </c>
      <c r="F22" t="s">
        <v>498</v>
      </c>
      <c r="G22">
        <v>754</v>
      </c>
      <c r="H22" s="12" t="s">
        <v>517</v>
      </c>
      <c r="I22">
        <v>18</v>
      </c>
      <c r="J22">
        <f t="shared" si="0"/>
        <v>165</v>
      </c>
    </row>
    <row r="23" spans="1:10" s="7" customFormat="1" ht="30" x14ac:dyDescent="0.25">
      <c r="A23" s="8" t="s">
        <v>211</v>
      </c>
      <c r="B23" t="s">
        <v>497</v>
      </c>
      <c r="C23" s="8" t="s">
        <v>206</v>
      </c>
      <c r="D23" t="s">
        <v>498</v>
      </c>
      <c r="E23" s="8" t="s">
        <v>206</v>
      </c>
      <c r="F23" t="s">
        <v>498</v>
      </c>
      <c r="G23">
        <v>755</v>
      </c>
      <c r="H23" s="13" t="s">
        <v>518</v>
      </c>
      <c r="I23">
        <v>19</v>
      </c>
      <c r="J23">
        <f t="shared" si="0"/>
        <v>162</v>
      </c>
    </row>
    <row r="24" spans="1:10" ht="30" x14ac:dyDescent="0.25">
      <c r="A24" s="8" t="s">
        <v>211</v>
      </c>
      <c r="B24" t="s">
        <v>497</v>
      </c>
      <c r="C24" s="8" t="s">
        <v>206</v>
      </c>
      <c r="D24" t="s">
        <v>498</v>
      </c>
      <c r="E24" s="8" t="s">
        <v>206</v>
      </c>
      <c r="F24" t="s">
        <v>498</v>
      </c>
      <c r="G24">
        <v>756</v>
      </c>
      <c r="H24" s="12" t="s">
        <v>519</v>
      </c>
      <c r="I24">
        <v>20</v>
      </c>
      <c r="J24">
        <f t="shared" si="0"/>
        <v>124</v>
      </c>
    </row>
    <row r="25" spans="1:10" ht="30" x14ac:dyDescent="0.25">
      <c r="A25" s="8" t="s">
        <v>211</v>
      </c>
      <c r="B25" t="s">
        <v>497</v>
      </c>
      <c r="C25" s="8" t="s">
        <v>206</v>
      </c>
      <c r="D25" t="s">
        <v>498</v>
      </c>
      <c r="E25" s="8" t="s">
        <v>206</v>
      </c>
      <c r="F25" t="s">
        <v>498</v>
      </c>
      <c r="G25">
        <v>757</v>
      </c>
      <c r="H25" s="12" t="s">
        <v>520</v>
      </c>
      <c r="I25">
        <v>21</v>
      </c>
      <c r="J25">
        <f t="shared" si="0"/>
        <v>133</v>
      </c>
    </row>
    <row r="26" spans="1:10" ht="30" x14ac:dyDescent="0.25">
      <c r="A26" s="8" t="s">
        <v>211</v>
      </c>
      <c r="B26" t="s">
        <v>497</v>
      </c>
      <c r="C26" s="8" t="s">
        <v>206</v>
      </c>
      <c r="D26" t="s">
        <v>498</v>
      </c>
      <c r="E26" s="8" t="s">
        <v>206</v>
      </c>
      <c r="F26" t="s">
        <v>498</v>
      </c>
      <c r="G26">
        <v>758</v>
      </c>
      <c r="H26" s="12" t="s">
        <v>521</v>
      </c>
      <c r="I26">
        <v>22</v>
      </c>
      <c r="J26">
        <f t="shared" si="0"/>
        <v>101</v>
      </c>
    </row>
    <row r="27" spans="1:10" ht="30" x14ac:dyDescent="0.25">
      <c r="A27" s="8" t="s">
        <v>211</v>
      </c>
      <c r="B27" t="s">
        <v>497</v>
      </c>
      <c r="C27" s="8" t="s">
        <v>206</v>
      </c>
      <c r="D27" t="s">
        <v>498</v>
      </c>
      <c r="E27" s="8" t="s">
        <v>206</v>
      </c>
      <c r="F27" t="s">
        <v>498</v>
      </c>
      <c r="G27">
        <v>759</v>
      </c>
      <c r="H27" s="12" t="s">
        <v>522</v>
      </c>
      <c r="I27">
        <v>23</v>
      </c>
      <c r="J27">
        <f t="shared" si="0"/>
        <v>157</v>
      </c>
    </row>
    <row r="28" spans="1:10" ht="30" x14ac:dyDescent="0.25">
      <c r="A28" s="8" t="s">
        <v>211</v>
      </c>
      <c r="B28" t="s">
        <v>497</v>
      </c>
      <c r="C28" s="8" t="s">
        <v>206</v>
      </c>
      <c r="D28" t="s">
        <v>498</v>
      </c>
      <c r="E28" s="8" t="s">
        <v>206</v>
      </c>
      <c r="F28" t="s">
        <v>498</v>
      </c>
      <c r="G28">
        <v>760</v>
      </c>
      <c r="H28" s="12" t="s">
        <v>523</v>
      </c>
      <c r="I28">
        <v>24</v>
      </c>
      <c r="J28">
        <f t="shared" si="0"/>
        <v>108</v>
      </c>
    </row>
    <row r="29" spans="1:10" s="7" customFormat="1" ht="30" x14ac:dyDescent="0.25">
      <c r="A29" s="8" t="s">
        <v>211</v>
      </c>
      <c r="B29" t="s">
        <v>497</v>
      </c>
      <c r="C29" s="8" t="s">
        <v>206</v>
      </c>
      <c r="D29" t="s">
        <v>498</v>
      </c>
      <c r="E29" s="8" t="s">
        <v>206</v>
      </c>
      <c r="F29" t="s">
        <v>498</v>
      </c>
      <c r="G29">
        <v>761</v>
      </c>
      <c r="H29" s="13" t="s">
        <v>524</v>
      </c>
      <c r="I29">
        <v>25</v>
      </c>
      <c r="J29">
        <f t="shared" si="0"/>
        <v>91</v>
      </c>
    </row>
    <row r="30" spans="1:10" ht="30" x14ac:dyDescent="0.25">
      <c r="A30" s="8" t="s">
        <v>211</v>
      </c>
      <c r="B30" t="s">
        <v>497</v>
      </c>
      <c r="C30" s="8" t="s">
        <v>206</v>
      </c>
      <c r="D30" t="s">
        <v>498</v>
      </c>
      <c r="E30" s="8" t="s">
        <v>206</v>
      </c>
      <c r="F30" t="s">
        <v>498</v>
      </c>
      <c r="G30">
        <v>762</v>
      </c>
      <c r="H30" s="12" t="s">
        <v>525</v>
      </c>
      <c r="I30">
        <v>26</v>
      </c>
      <c r="J30">
        <f t="shared" si="0"/>
        <v>112</v>
      </c>
    </row>
    <row r="31" spans="1:10" ht="30" x14ac:dyDescent="0.25">
      <c r="A31" s="8" t="s">
        <v>211</v>
      </c>
      <c r="B31" t="s">
        <v>497</v>
      </c>
      <c r="C31" s="8" t="s">
        <v>206</v>
      </c>
      <c r="D31" t="s">
        <v>498</v>
      </c>
      <c r="E31" s="8" t="s">
        <v>206</v>
      </c>
      <c r="F31" t="s">
        <v>498</v>
      </c>
      <c r="G31">
        <v>763</v>
      </c>
      <c r="H31" s="12" t="s">
        <v>526</v>
      </c>
      <c r="I31">
        <v>27</v>
      </c>
      <c r="J31">
        <f t="shared" si="0"/>
        <v>123</v>
      </c>
    </row>
    <row r="32" spans="1:10" ht="45" x14ac:dyDescent="0.25">
      <c r="A32" s="8" t="s">
        <v>211</v>
      </c>
      <c r="B32" t="s">
        <v>497</v>
      </c>
      <c r="C32" s="8" t="s">
        <v>206</v>
      </c>
      <c r="D32" t="s">
        <v>498</v>
      </c>
      <c r="E32" s="8" t="s">
        <v>206</v>
      </c>
      <c r="F32" t="s">
        <v>498</v>
      </c>
      <c r="G32">
        <v>764</v>
      </c>
      <c r="H32" s="12" t="s">
        <v>527</v>
      </c>
      <c r="I32">
        <v>28</v>
      </c>
      <c r="J32">
        <f t="shared" si="0"/>
        <v>216</v>
      </c>
    </row>
    <row r="33" spans="1:10" ht="30" x14ac:dyDescent="0.25">
      <c r="A33" s="8" t="s">
        <v>211</v>
      </c>
      <c r="B33" t="s">
        <v>497</v>
      </c>
      <c r="C33" s="8" t="s">
        <v>206</v>
      </c>
      <c r="D33" t="s">
        <v>498</v>
      </c>
      <c r="E33" s="8" t="s">
        <v>206</v>
      </c>
      <c r="F33" t="s">
        <v>498</v>
      </c>
      <c r="G33">
        <v>765</v>
      </c>
      <c r="H33" s="12" t="s">
        <v>528</v>
      </c>
      <c r="I33">
        <v>29</v>
      </c>
      <c r="J33">
        <f t="shared" si="0"/>
        <v>89</v>
      </c>
    </row>
    <row r="34" spans="1:10" ht="30" x14ac:dyDescent="0.25">
      <c r="A34" s="8" t="s">
        <v>211</v>
      </c>
      <c r="B34" t="s">
        <v>497</v>
      </c>
      <c r="C34" s="8" t="s">
        <v>206</v>
      </c>
      <c r="D34" t="s">
        <v>498</v>
      </c>
      <c r="E34" s="8" t="s">
        <v>206</v>
      </c>
      <c r="F34" t="s">
        <v>498</v>
      </c>
      <c r="G34">
        <v>766</v>
      </c>
      <c r="H34" s="12" t="s">
        <v>529</v>
      </c>
      <c r="I34">
        <v>30</v>
      </c>
      <c r="J34">
        <f t="shared" si="0"/>
        <v>91</v>
      </c>
    </row>
    <row r="35" spans="1:10" ht="30" x14ac:dyDescent="0.25">
      <c r="A35" s="8" t="s">
        <v>211</v>
      </c>
      <c r="B35" t="s">
        <v>497</v>
      </c>
      <c r="C35" s="8" t="s">
        <v>206</v>
      </c>
      <c r="D35" t="s">
        <v>498</v>
      </c>
      <c r="E35" s="8" t="s">
        <v>206</v>
      </c>
      <c r="F35" t="s">
        <v>498</v>
      </c>
      <c r="G35">
        <v>767</v>
      </c>
      <c r="H35" s="12" t="s">
        <v>530</v>
      </c>
      <c r="I35">
        <v>31</v>
      </c>
      <c r="J35">
        <f t="shared" si="0"/>
        <v>148</v>
      </c>
    </row>
    <row r="36" spans="1:10" ht="30" x14ac:dyDescent="0.25">
      <c r="A36" s="8" t="s">
        <v>211</v>
      </c>
      <c r="B36" t="s">
        <v>497</v>
      </c>
      <c r="C36" s="8" t="s">
        <v>206</v>
      </c>
      <c r="D36" t="s">
        <v>498</v>
      </c>
      <c r="E36" s="8" t="s">
        <v>206</v>
      </c>
      <c r="F36" t="s">
        <v>498</v>
      </c>
      <c r="G36">
        <v>768</v>
      </c>
      <c r="H36" s="12" t="s">
        <v>531</v>
      </c>
      <c r="I36">
        <v>32</v>
      </c>
      <c r="J36">
        <f t="shared" si="0"/>
        <v>129</v>
      </c>
    </row>
    <row r="37" spans="1:10" ht="30" x14ac:dyDescent="0.25">
      <c r="A37" s="8" t="s">
        <v>211</v>
      </c>
      <c r="B37" t="s">
        <v>497</v>
      </c>
      <c r="C37" s="8" t="s">
        <v>206</v>
      </c>
      <c r="D37" t="s">
        <v>498</v>
      </c>
      <c r="E37" s="8" t="s">
        <v>206</v>
      </c>
      <c r="F37" t="s">
        <v>498</v>
      </c>
      <c r="G37">
        <v>769</v>
      </c>
      <c r="H37" s="12" t="s">
        <v>532</v>
      </c>
      <c r="I37">
        <v>33</v>
      </c>
      <c r="J37">
        <f t="shared" si="0"/>
        <v>146</v>
      </c>
    </row>
    <row r="38" spans="1:10" ht="30" x14ac:dyDescent="0.25">
      <c r="A38" s="8" t="s">
        <v>211</v>
      </c>
      <c r="B38" t="s">
        <v>497</v>
      </c>
      <c r="C38" s="8" t="s">
        <v>206</v>
      </c>
      <c r="D38" t="s">
        <v>498</v>
      </c>
      <c r="E38" s="8" t="s">
        <v>206</v>
      </c>
      <c r="F38" t="s">
        <v>498</v>
      </c>
      <c r="G38">
        <v>770</v>
      </c>
      <c r="H38" s="12" t="s">
        <v>533</v>
      </c>
      <c r="I38">
        <v>34</v>
      </c>
      <c r="J38">
        <f t="shared" si="0"/>
        <v>105</v>
      </c>
    </row>
    <row r="39" spans="1:10" ht="30" x14ac:dyDescent="0.25">
      <c r="A39" s="8" t="s">
        <v>211</v>
      </c>
      <c r="B39" t="s">
        <v>497</v>
      </c>
      <c r="C39" s="8" t="s">
        <v>206</v>
      </c>
      <c r="D39" t="s">
        <v>498</v>
      </c>
      <c r="E39" s="8" t="s">
        <v>206</v>
      </c>
      <c r="F39" t="s">
        <v>498</v>
      </c>
      <c r="G39">
        <v>771</v>
      </c>
      <c r="H39" s="12" t="s">
        <v>534</v>
      </c>
      <c r="I39">
        <v>35</v>
      </c>
      <c r="J39">
        <f t="shared" si="0"/>
        <v>89</v>
      </c>
    </row>
    <row r="40" spans="1:10" ht="30" x14ac:dyDescent="0.25">
      <c r="A40" s="8" t="s">
        <v>211</v>
      </c>
      <c r="B40" t="s">
        <v>497</v>
      </c>
      <c r="C40" s="8" t="s">
        <v>206</v>
      </c>
      <c r="D40" t="s">
        <v>498</v>
      </c>
      <c r="E40" s="8" t="s">
        <v>206</v>
      </c>
      <c r="F40" t="s">
        <v>498</v>
      </c>
      <c r="G40">
        <v>772</v>
      </c>
      <c r="H40" s="12" t="s">
        <v>535</v>
      </c>
      <c r="I40">
        <v>36</v>
      </c>
      <c r="J40">
        <f t="shared" si="0"/>
        <v>119</v>
      </c>
    </row>
    <row r="41" spans="1:10" ht="30" x14ac:dyDescent="0.25">
      <c r="A41" s="8" t="s">
        <v>211</v>
      </c>
      <c r="B41" t="s">
        <v>497</v>
      </c>
      <c r="C41" s="8" t="s">
        <v>206</v>
      </c>
      <c r="D41" t="s">
        <v>498</v>
      </c>
      <c r="E41" s="8" t="s">
        <v>206</v>
      </c>
      <c r="F41" t="s">
        <v>498</v>
      </c>
      <c r="G41">
        <v>773</v>
      </c>
      <c r="H41" s="12" t="s">
        <v>536</v>
      </c>
      <c r="I41">
        <v>37</v>
      </c>
      <c r="J41">
        <f t="shared" si="0"/>
        <v>104</v>
      </c>
    </row>
    <row r="42" spans="1:10" ht="45" x14ac:dyDescent="0.25">
      <c r="A42" s="8" t="s">
        <v>211</v>
      </c>
      <c r="B42" t="s">
        <v>497</v>
      </c>
      <c r="C42" s="8" t="s">
        <v>206</v>
      </c>
      <c r="D42" t="s">
        <v>498</v>
      </c>
      <c r="E42" s="8" t="s">
        <v>206</v>
      </c>
      <c r="F42" t="s">
        <v>498</v>
      </c>
      <c r="G42">
        <v>774</v>
      </c>
      <c r="H42" s="12" t="s">
        <v>537</v>
      </c>
      <c r="I42">
        <v>38</v>
      </c>
      <c r="J42">
        <f t="shared" si="0"/>
        <v>221</v>
      </c>
    </row>
    <row r="43" spans="1:10" ht="30" x14ac:dyDescent="0.25">
      <c r="A43" s="8" t="s">
        <v>211</v>
      </c>
      <c r="B43" t="s">
        <v>497</v>
      </c>
      <c r="C43" s="8" t="s">
        <v>206</v>
      </c>
      <c r="D43" t="s">
        <v>498</v>
      </c>
      <c r="E43" s="8" t="s">
        <v>206</v>
      </c>
      <c r="F43" t="s">
        <v>498</v>
      </c>
      <c r="G43">
        <v>775</v>
      </c>
      <c r="H43" s="12" t="s">
        <v>538</v>
      </c>
      <c r="I43">
        <v>39</v>
      </c>
      <c r="J43">
        <f t="shared" si="0"/>
        <v>116</v>
      </c>
    </row>
    <row r="44" spans="1:10" s="7" customFormat="1" ht="45" x14ac:dyDescent="0.25">
      <c r="A44" s="8" t="s">
        <v>211</v>
      </c>
      <c r="B44" t="s">
        <v>497</v>
      </c>
      <c r="C44" s="8" t="s">
        <v>206</v>
      </c>
      <c r="D44" t="s">
        <v>498</v>
      </c>
      <c r="E44" s="8" t="s">
        <v>206</v>
      </c>
      <c r="F44" t="s">
        <v>498</v>
      </c>
      <c r="G44">
        <v>776</v>
      </c>
      <c r="H44" s="13" t="s">
        <v>539</v>
      </c>
      <c r="I44">
        <v>40</v>
      </c>
      <c r="J44">
        <f t="shared" si="0"/>
        <v>243</v>
      </c>
    </row>
    <row r="45" spans="1:10" ht="30" x14ac:dyDescent="0.25">
      <c r="A45" s="8" t="s">
        <v>211</v>
      </c>
      <c r="B45" t="s">
        <v>497</v>
      </c>
      <c r="C45" s="8" t="s">
        <v>206</v>
      </c>
      <c r="D45" t="s">
        <v>498</v>
      </c>
      <c r="E45" s="8" t="s">
        <v>206</v>
      </c>
      <c r="F45" t="s">
        <v>498</v>
      </c>
      <c r="G45">
        <v>777</v>
      </c>
      <c r="H45" s="12" t="s">
        <v>540</v>
      </c>
      <c r="I45">
        <v>41</v>
      </c>
      <c r="J45">
        <f t="shared" si="0"/>
        <v>159</v>
      </c>
    </row>
    <row r="46" spans="1:10" ht="30" x14ac:dyDescent="0.25">
      <c r="A46" s="8" t="s">
        <v>211</v>
      </c>
      <c r="B46" t="s">
        <v>497</v>
      </c>
      <c r="C46" s="8" t="s">
        <v>206</v>
      </c>
      <c r="D46" t="s">
        <v>498</v>
      </c>
      <c r="E46" s="8" t="s">
        <v>206</v>
      </c>
      <c r="F46" t="s">
        <v>498</v>
      </c>
      <c r="G46">
        <v>778</v>
      </c>
      <c r="H46" s="12" t="s">
        <v>541</v>
      </c>
      <c r="I46">
        <v>42</v>
      </c>
      <c r="J46">
        <f t="shared" si="0"/>
        <v>118</v>
      </c>
    </row>
    <row r="47" spans="1:10" ht="30" x14ac:dyDescent="0.25">
      <c r="A47" s="8" t="s">
        <v>211</v>
      </c>
      <c r="B47" t="s">
        <v>497</v>
      </c>
      <c r="C47" s="8" t="s">
        <v>206</v>
      </c>
      <c r="D47" t="s">
        <v>498</v>
      </c>
      <c r="E47" s="8" t="s">
        <v>206</v>
      </c>
      <c r="F47" t="s">
        <v>498</v>
      </c>
      <c r="G47">
        <v>779</v>
      </c>
      <c r="H47" s="12" t="s">
        <v>542</v>
      </c>
      <c r="I47">
        <v>43</v>
      </c>
      <c r="J47">
        <f t="shared" si="0"/>
        <v>169</v>
      </c>
    </row>
    <row r="48" spans="1:10" ht="45" x14ac:dyDescent="0.25">
      <c r="A48" s="8" t="s">
        <v>211</v>
      </c>
      <c r="B48" t="s">
        <v>497</v>
      </c>
      <c r="C48" s="8" t="s">
        <v>206</v>
      </c>
      <c r="D48" t="s">
        <v>498</v>
      </c>
      <c r="E48" s="8" t="s">
        <v>206</v>
      </c>
      <c r="F48" t="s">
        <v>498</v>
      </c>
      <c r="G48">
        <v>780</v>
      </c>
      <c r="H48" s="12" t="s">
        <v>543</v>
      </c>
      <c r="I48">
        <v>44</v>
      </c>
      <c r="J48">
        <f t="shared" si="0"/>
        <v>173</v>
      </c>
    </row>
    <row r="49" spans="1:10" ht="30" x14ac:dyDescent="0.25">
      <c r="A49" s="8" t="s">
        <v>211</v>
      </c>
      <c r="B49" t="s">
        <v>497</v>
      </c>
      <c r="C49" s="8" t="s">
        <v>206</v>
      </c>
      <c r="D49" t="s">
        <v>498</v>
      </c>
      <c r="E49" s="8" t="s">
        <v>206</v>
      </c>
      <c r="F49" t="s">
        <v>498</v>
      </c>
      <c r="G49">
        <v>781</v>
      </c>
      <c r="H49" s="12" t="s">
        <v>544</v>
      </c>
      <c r="I49">
        <v>45</v>
      </c>
      <c r="J49">
        <f t="shared" si="0"/>
        <v>158</v>
      </c>
    </row>
    <row r="50" spans="1:10" ht="45" x14ac:dyDescent="0.25">
      <c r="A50" s="8" t="s">
        <v>211</v>
      </c>
      <c r="B50" t="s">
        <v>497</v>
      </c>
      <c r="C50" s="8" t="s">
        <v>206</v>
      </c>
      <c r="D50" t="s">
        <v>498</v>
      </c>
      <c r="E50" s="8" t="s">
        <v>206</v>
      </c>
      <c r="F50" t="s">
        <v>498</v>
      </c>
      <c r="G50">
        <v>782</v>
      </c>
      <c r="H50" s="12" t="s">
        <v>545</v>
      </c>
      <c r="I50">
        <v>46</v>
      </c>
      <c r="J50">
        <f t="shared" si="0"/>
        <v>192</v>
      </c>
    </row>
    <row r="51" spans="1:10" ht="30" x14ac:dyDescent="0.25">
      <c r="A51" s="8" t="s">
        <v>211</v>
      </c>
      <c r="B51" t="s">
        <v>497</v>
      </c>
      <c r="C51" s="8" t="s">
        <v>206</v>
      </c>
      <c r="D51" t="s">
        <v>498</v>
      </c>
      <c r="E51" s="8" t="s">
        <v>206</v>
      </c>
      <c r="F51" t="s">
        <v>498</v>
      </c>
      <c r="G51">
        <v>783</v>
      </c>
      <c r="H51" s="12" t="s">
        <v>546</v>
      </c>
      <c r="I51">
        <v>47</v>
      </c>
      <c r="J51">
        <f t="shared" si="0"/>
        <v>159</v>
      </c>
    </row>
    <row r="52" spans="1:10" ht="30" x14ac:dyDescent="0.25">
      <c r="A52" s="8" t="s">
        <v>211</v>
      </c>
      <c r="B52" t="s">
        <v>497</v>
      </c>
      <c r="C52" s="8" t="s">
        <v>206</v>
      </c>
      <c r="D52" t="s">
        <v>498</v>
      </c>
      <c r="E52" s="8" t="s">
        <v>206</v>
      </c>
      <c r="F52" t="s">
        <v>498</v>
      </c>
      <c r="G52">
        <v>784</v>
      </c>
      <c r="H52" s="12" t="s">
        <v>547</v>
      </c>
      <c r="I52">
        <v>48</v>
      </c>
      <c r="J52">
        <f t="shared" si="0"/>
        <v>160</v>
      </c>
    </row>
    <row r="53" spans="1:10" ht="30" x14ac:dyDescent="0.25">
      <c r="A53" s="8" t="s">
        <v>211</v>
      </c>
      <c r="B53" t="s">
        <v>497</v>
      </c>
      <c r="C53" s="8" t="s">
        <v>206</v>
      </c>
      <c r="D53" t="s">
        <v>498</v>
      </c>
      <c r="E53" s="8" t="s">
        <v>206</v>
      </c>
      <c r="F53" t="s">
        <v>498</v>
      </c>
      <c r="G53">
        <v>785</v>
      </c>
      <c r="H53" s="12" t="s">
        <v>548</v>
      </c>
      <c r="I53">
        <v>49</v>
      </c>
      <c r="J53">
        <f t="shared" si="0"/>
        <v>109</v>
      </c>
    </row>
    <row r="54" spans="1:10" ht="30" x14ac:dyDescent="0.25">
      <c r="A54" s="8" t="s">
        <v>211</v>
      </c>
      <c r="B54" t="s">
        <v>497</v>
      </c>
      <c r="C54" s="8" t="s">
        <v>206</v>
      </c>
      <c r="D54" t="s">
        <v>498</v>
      </c>
      <c r="E54" s="8" t="s">
        <v>206</v>
      </c>
      <c r="F54" t="s">
        <v>498</v>
      </c>
      <c r="G54">
        <v>786</v>
      </c>
      <c r="H54" s="12" t="s">
        <v>549</v>
      </c>
      <c r="I54">
        <v>50</v>
      </c>
      <c r="J54">
        <f t="shared" si="0"/>
        <v>100</v>
      </c>
    </row>
    <row r="55" spans="1:10" ht="30" x14ac:dyDescent="0.25">
      <c r="A55" s="8" t="s">
        <v>211</v>
      </c>
      <c r="B55" t="s">
        <v>497</v>
      </c>
      <c r="C55" s="8" t="s">
        <v>206</v>
      </c>
      <c r="D55" t="s">
        <v>498</v>
      </c>
      <c r="E55" s="8" t="s">
        <v>206</v>
      </c>
      <c r="F55" t="s">
        <v>498</v>
      </c>
      <c r="G55">
        <v>787</v>
      </c>
      <c r="H55" s="12" t="s">
        <v>550</v>
      </c>
      <c r="I55">
        <v>51</v>
      </c>
      <c r="J55">
        <f t="shared" si="0"/>
        <v>93</v>
      </c>
    </row>
    <row r="56" spans="1:10" ht="30" x14ac:dyDescent="0.25">
      <c r="A56" s="8" t="s">
        <v>211</v>
      </c>
      <c r="B56" t="s">
        <v>497</v>
      </c>
      <c r="C56" s="8" t="s">
        <v>206</v>
      </c>
      <c r="D56" t="s">
        <v>498</v>
      </c>
      <c r="E56" s="8" t="s">
        <v>206</v>
      </c>
      <c r="F56" t="s">
        <v>498</v>
      </c>
      <c r="G56">
        <v>788</v>
      </c>
      <c r="H56" s="12" t="s">
        <v>551</v>
      </c>
      <c r="I56">
        <v>52</v>
      </c>
      <c r="J56">
        <f t="shared" si="0"/>
        <v>133</v>
      </c>
    </row>
    <row r="57" spans="1:10" ht="30" x14ac:dyDescent="0.25">
      <c r="A57" s="8" t="s">
        <v>211</v>
      </c>
      <c r="B57" t="s">
        <v>497</v>
      </c>
      <c r="C57" s="8" t="s">
        <v>206</v>
      </c>
      <c r="D57" t="s">
        <v>498</v>
      </c>
      <c r="E57" s="8" t="s">
        <v>206</v>
      </c>
      <c r="F57" t="s">
        <v>498</v>
      </c>
      <c r="G57">
        <v>789</v>
      </c>
      <c r="H57" s="12" t="s">
        <v>552</v>
      </c>
      <c r="I57">
        <v>53</v>
      </c>
      <c r="J57">
        <f t="shared" si="0"/>
        <v>145</v>
      </c>
    </row>
    <row r="58" spans="1:10" x14ac:dyDescent="0.25">
      <c r="A58" s="8" t="s">
        <v>211</v>
      </c>
      <c r="B58" t="s">
        <v>497</v>
      </c>
      <c r="C58" s="8" t="s">
        <v>206</v>
      </c>
      <c r="D58" t="s">
        <v>498</v>
      </c>
      <c r="E58" s="8" t="s">
        <v>206</v>
      </c>
      <c r="F58" t="s">
        <v>498</v>
      </c>
      <c r="G58">
        <v>790</v>
      </c>
      <c r="H58" s="12" t="s">
        <v>553</v>
      </c>
      <c r="I58">
        <v>54</v>
      </c>
      <c r="J58">
        <f t="shared" si="0"/>
        <v>75</v>
      </c>
    </row>
    <row r="59" spans="1:10" ht="30" x14ac:dyDescent="0.25">
      <c r="A59" s="8" t="s">
        <v>211</v>
      </c>
      <c r="B59" t="s">
        <v>497</v>
      </c>
      <c r="C59" s="8" t="s">
        <v>206</v>
      </c>
      <c r="D59" t="s">
        <v>498</v>
      </c>
      <c r="E59" s="8" t="s">
        <v>206</v>
      </c>
      <c r="F59" t="s">
        <v>498</v>
      </c>
      <c r="G59">
        <v>791</v>
      </c>
      <c r="H59" s="12" t="s">
        <v>554</v>
      </c>
      <c r="I59">
        <v>55</v>
      </c>
      <c r="J59">
        <f t="shared" si="0"/>
        <v>142</v>
      </c>
    </row>
    <row r="60" spans="1:10" ht="30" x14ac:dyDescent="0.25">
      <c r="A60" s="8" t="s">
        <v>211</v>
      </c>
      <c r="B60" t="s">
        <v>497</v>
      </c>
      <c r="C60" s="8" t="s">
        <v>206</v>
      </c>
      <c r="D60" t="s">
        <v>498</v>
      </c>
      <c r="E60" s="8" t="s">
        <v>206</v>
      </c>
      <c r="F60" t="s">
        <v>498</v>
      </c>
      <c r="G60">
        <v>792</v>
      </c>
      <c r="H60" s="12" t="s">
        <v>555</v>
      </c>
      <c r="I60">
        <v>56</v>
      </c>
      <c r="J60">
        <f t="shared" si="0"/>
        <v>109</v>
      </c>
    </row>
    <row r="61" spans="1:10" ht="30" x14ac:dyDescent="0.25">
      <c r="A61" s="8" t="s">
        <v>211</v>
      </c>
      <c r="B61" t="s">
        <v>497</v>
      </c>
      <c r="C61" s="8" t="s">
        <v>206</v>
      </c>
      <c r="D61" t="s">
        <v>498</v>
      </c>
      <c r="E61" s="8" t="s">
        <v>206</v>
      </c>
      <c r="F61" t="s">
        <v>498</v>
      </c>
      <c r="G61">
        <v>793</v>
      </c>
      <c r="H61" s="12" t="s">
        <v>556</v>
      </c>
      <c r="I61">
        <v>57</v>
      </c>
      <c r="J61">
        <f t="shared" si="0"/>
        <v>113</v>
      </c>
    </row>
    <row r="62" spans="1:10" ht="30" x14ac:dyDescent="0.25">
      <c r="A62" s="8" t="s">
        <v>211</v>
      </c>
      <c r="B62" t="s">
        <v>497</v>
      </c>
      <c r="C62" s="8" t="s">
        <v>206</v>
      </c>
      <c r="D62" t="s">
        <v>498</v>
      </c>
      <c r="E62" s="8" t="s">
        <v>206</v>
      </c>
      <c r="F62" t="s">
        <v>498</v>
      </c>
      <c r="G62">
        <v>794</v>
      </c>
      <c r="H62" s="12" t="s">
        <v>557</v>
      </c>
      <c r="I62">
        <v>58</v>
      </c>
      <c r="J62">
        <f t="shared" si="0"/>
        <v>91</v>
      </c>
    </row>
    <row r="63" spans="1:10" x14ac:dyDescent="0.25">
      <c r="A63" s="8" t="s">
        <v>211</v>
      </c>
      <c r="B63" t="s">
        <v>497</v>
      </c>
      <c r="C63" s="8" t="s">
        <v>206</v>
      </c>
      <c r="D63" t="s">
        <v>498</v>
      </c>
      <c r="E63" s="8" t="s">
        <v>206</v>
      </c>
      <c r="F63" t="s">
        <v>498</v>
      </c>
      <c r="G63">
        <v>795</v>
      </c>
      <c r="H63" s="12" t="s">
        <v>558</v>
      </c>
      <c r="I63">
        <v>59</v>
      </c>
      <c r="J63">
        <f t="shared" si="0"/>
        <v>62</v>
      </c>
    </row>
    <row r="64" spans="1:10" x14ac:dyDescent="0.25">
      <c r="A64" s="8" t="s">
        <v>211</v>
      </c>
      <c r="B64" t="s">
        <v>497</v>
      </c>
      <c r="C64" s="8" t="s">
        <v>206</v>
      </c>
      <c r="D64" t="s">
        <v>498</v>
      </c>
      <c r="E64" s="8" t="s">
        <v>206</v>
      </c>
      <c r="F64" t="s">
        <v>498</v>
      </c>
      <c r="G64">
        <v>796</v>
      </c>
      <c r="H64" s="12" t="s">
        <v>559</v>
      </c>
      <c r="I64">
        <v>60</v>
      </c>
      <c r="J64">
        <f t="shared" si="0"/>
        <v>68</v>
      </c>
    </row>
    <row r="65" spans="1:10" x14ac:dyDescent="0.25">
      <c r="A65" s="8" t="s">
        <v>211</v>
      </c>
      <c r="B65" t="s">
        <v>497</v>
      </c>
      <c r="C65" s="8" t="s">
        <v>206</v>
      </c>
      <c r="D65" t="s">
        <v>498</v>
      </c>
      <c r="E65" s="8" t="s">
        <v>206</v>
      </c>
      <c r="F65" t="s">
        <v>498</v>
      </c>
      <c r="G65">
        <v>797</v>
      </c>
      <c r="H65" s="12" t="s">
        <v>560</v>
      </c>
      <c r="I65">
        <v>61</v>
      </c>
      <c r="J65">
        <f t="shared" si="0"/>
        <v>84</v>
      </c>
    </row>
    <row r="66" spans="1:10" ht="30" x14ac:dyDescent="0.25">
      <c r="A66" s="8" t="s">
        <v>211</v>
      </c>
      <c r="B66" t="s">
        <v>497</v>
      </c>
      <c r="C66" s="8" t="s">
        <v>206</v>
      </c>
      <c r="D66" t="s">
        <v>498</v>
      </c>
      <c r="E66" s="8" t="s">
        <v>206</v>
      </c>
      <c r="F66" t="s">
        <v>498</v>
      </c>
      <c r="G66">
        <v>798</v>
      </c>
      <c r="H66" s="12" t="s">
        <v>561</v>
      </c>
      <c r="I66">
        <v>62</v>
      </c>
      <c r="J66">
        <f t="shared" si="0"/>
        <v>130</v>
      </c>
    </row>
    <row r="67" spans="1:10" ht="30" x14ac:dyDescent="0.25">
      <c r="A67" s="8" t="s">
        <v>211</v>
      </c>
      <c r="B67" t="s">
        <v>497</v>
      </c>
      <c r="C67" s="8" t="s">
        <v>206</v>
      </c>
      <c r="D67" t="s">
        <v>498</v>
      </c>
      <c r="E67" s="8" t="s">
        <v>206</v>
      </c>
      <c r="F67" t="s">
        <v>498</v>
      </c>
      <c r="G67">
        <v>799</v>
      </c>
      <c r="H67" s="12" t="s">
        <v>562</v>
      </c>
      <c r="I67">
        <v>63</v>
      </c>
      <c r="J67">
        <f t="shared" si="0"/>
        <v>107</v>
      </c>
    </row>
    <row r="68" spans="1:10" ht="30" x14ac:dyDescent="0.25">
      <c r="A68" s="8" t="s">
        <v>211</v>
      </c>
      <c r="B68" t="s">
        <v>497</v>
      </c>
      <c r="C68" s="8" t="s">
        <v>206</v>
      </c>
      <c r="D68" t="s">
        <v>498</v>
      </c>
      <c r="E68" s="8" t="s">
        <v>206</v>
      </c>
      <c r="F68" t="s">
        <v>498</v>
      </c>
      <c r="G68">
        <v>800</v>
      </c>
      <c r="H68" s="12" t="s">
        <v>563</v>
      </c>
      <c r="I68">
        <v>64</v>
      </c>
      <c r="J68">
        <f t="shared" si="0"/>
        <v>165</v>
      </c>
    </row>
    <row r="69" spans="1:10" ht="30" x14ac:dyDescent="0.25">
      <c r="A69" s="8" t="s">
        <v>211</v>
      </c>
      <c r="B69" t="s">
        <v>497</v>
      </c>
      <c r="C69" s="8" t="s">
        <v>206</v>
      </c>
      <c r="D69" t="s">
        <v>498</v>
      </c>
      <c r="E69" s="8" t="s">
        <v>206</v>
      </c>
      <c r="F69" t="s">
        <v>498</v>
      </c>
      <c r="G69">
        <v>801</v>
      </c>
      <c r="H69" s="12" t="s">
        <v>564</v>
      </c>
      <c r="I69">
        <v>65</v>
      </c>
      <c r="J69">
        <f t="shared" si="0"/>
        <v>134</v>
      </c>
    </row>
    <row r="70" spans="1:10" ht="30" x14ac:dyDescent="0.25">
      <c r="A70" s="8" t="s">
        <v>211</v>
      </c>
      <c r="B70" t="s">
        <v>497</v>
      </c>
      <c r="C70" s="8" t="s">
        <v>206</v>
      </c>
      <c r="D70" t="s">
        <v>498</v>
      </c>
      <c r="E70" s="8" t="s">
        <v>206</v>
      </c>
      <c r="F70" t="s">
        <v>498</v>
      </c>
      <c r="G70">
        <v>802</v>
      </c>
      <c r="H70" s="12" t="s">
        <v>565</v>
      </c>
      <c r="I70">
        <v>66</v>
      </c>
      <c r="J70">
        <f t="shared" ref="J70:J74" si="1">LEN(H70)</f>
        <v>157</v>
      </c>
    </row>
    <row r="71" spans="1:10" ht="30" x14ac:dyDescent="0.25">
      <c r="A71" s="8" t="s">
        <v>211</v>
      </c>
      <c r="B71" t="s">
        <v>497</v>
      </c>
      <c r="C71" s="8" t="s">
        <v>206</v>
      </c>
      <c r="D71" t="s">
        <v>498</v>
      </c>
      <c r="E71" s="8" t="s">
        <v>206</v>
      </c>
      <c r="F71" t="s">
        <v>498</v>
      </c>
      <c r="G71">
        <v>803</v>
      </c>
      <c r="H71" s="12" t="s">
        <v>566</v>
      </c>
      <c r="I71">
        <v>67</v>
      </c>
      <c r="J71">
        <f t="shared" si="1"/>
        <v>139</v>
      </c>
    </row>
    <row r="72" spans="1:10" ht="30" x14ac:dyDescent="0.25">
      <c r="A72" s="8" t="s">
        <v>211</v>
      </c>
      <c r="B72" t="s">
        <v>497</v>
      </c>
      <c r="C72" s="8" t="s">
        <v>206</v>
      </c>
      <c r="D72" t="s">
        <v>498</v>
      </c>
      <c r="E72" s="8" t="s">
        <v>206</v>
      </c>
      <c r="F72" t="s">
        <v>498</v>
      </c>
      <c r="G72">
        <v>804</v>
      </c>
      <c r="H72" s="12" t="s">
        <v>567</v>
      </c>
      <c r="I72">
        <v>68</v>
      </c>
      <c r="J72">
        <f t="shared" si="1"/>
        <v>111</v>
      </c>
    </row>
    <row r="73" spans="1:10" ht="30" x14ac:dyDescent="0.25">
      <c r="A73" s="8" t="s">
        <v>211</v>
      </c>
      <c r="B73" t="s">
        <v>497</v>
      </c>
      <c r="C73" s="8" t="s">
        <v>206</v>
      </c>
      <c r="D73" t="s">
        <v>498</v>
      </c>
      <c r="E73" s="8" t="s">
        <v>206</v>
      </c>
      <c r="F73" t="s">
        <v>498</v>
      </c>
      <c r="G73">
        <v>805</v>
      </c>
      <c r="H73" s="12" t="s">
        <v>568</v>
      </c>
      <c r="I73">
        <v>69</v>
      </c>
      <c r="J73">
        <f t="shared" si="1"/>
        <v>135</v>
      </c>
    </row>
    <row r="74" spans="1:10" ht="30" x14ac:dyDescent="0.25">
      <c r="A74" s="8" t="s">
        <v>211</v>
      </c>
      <c r="B74" t="s">
        <v>497</v>
      </c>
      <c r="C74" s="8" t="s">
        <v>206</v>
      </c>
      <c r="D74" t="s">
        <v>498</v>
      </c>
      <c r="E74" s="8" t="s">
        <v>206</v>
      </c>
      <c r="F74" t="s">
        <v>498</v>
      </c>
      <c r="G74">
        <v>806</v>
      </c>
      <c r="H74" s="12" t="s">
        <v>569</v>
      </c>
      <c r="I74">
        <v>70</v>
      </c>
      <c r="J74">
        <f t="shared" si="1"/>
        <v>148</v>
      </c>
    </row>
    <row r="75" spans="1:10" x14ac:dyDescent="0.25">
      <c r="A75" s="8"/>
      <c r="C75" s="8"/>
      <c r="E75" s="8"/>
    </row>
    <row r="76" spans="1:10" x14ac:dyDescent="0.25">
      <c r="A76" s="8"/>
      <c r="C76" s="8"/>
      <c r="E76" s="8"/>
    </row>
    <row r="77" spans="1:10" x14ac:dyDescent="0.25">
      <c r="A77" s="8"/>
      <c r="C77" s="8"/>
      <c r="E77" s="8"/>
    </row>
    <row r="78" spans="1:10" x14ac:dyDescent="0.25">
      <c r="A78" s="8"/>
      <c r="C78" s="8"/>
      <c r="E78" s="8"/>
    </row>
  </sheetData>
  <phoneticPr fontId="4" type="noConversion"/>
  <pageMargins left="0.25" right="0.25" top="0.75" bottom="0.75" header="0.3" footer="0.3"/>
  <pageSetup scale="83" orientation="landscape" horizontalDpi="0" verticalDpi="0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C980-107D-4C36-9637-0F24D29AE40F}">
  <dimension ref="A1"/>
  <sheetViews>
    <sheetView workbookViewId="0">
      <selection activeCell="J37" sqref="J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A3BE-CE0D-4F2D-90E7-60CE768C567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84DB-2F50-4155-9C48-D27FE764B6F9}">
  <dimension ref="A1:I94"/>
  <sheetViews>
    <sheetView view="pageBreakPreview" topLeftCell="A16" zoomScale="60" zoomScaleNormal="80" workbookViewId="0">
      <selection activeCell="H25" sqref="H25"/>
    </sheetView>
  </sheetViews>
  <sheetFormatPr baseColWidth="10" defaultRowHeight="15" x14ac:dyDescent="0.25"/>
  <cols>
    <col min="1" max="1" width="4.140625" customWidth="1"/>
    <col min="2" max="2" width="27.5703125" customWidth="1"/>
    <col min="3" max="3" width="4" customWidth="1"/>
    <col min="4" max="4" width="24.28515625" customWidth="1"/>
    <col min="5" max="5" width="3.42578125" customWidth="1"/>
    <col min="6" max="6" width="28" customWidth="1"/>
    <col min="7" max="7" width="4.28515625" customWidth="1"/>
    <col min="8" max="8" width="66.710937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213</v>
      </c>
      <c r="B2" s="5" t="s">
        <v>224</v>
      </c>
      <c r="C2" s="5" t="s">
        <v>223</v>
      </c>
      <c r="D2" s="5" t="s">
        <v>83</v>
      </c>
      <c r="E2" s="8" t="s">
        <v>213</v>
      </c>
      <c r="F2" s="5" t="s">
        <v>225</v>
      </c>
    </row>
    <row r="3" spans="1:9" s="5" customFormat="1" x14ac:dyDescent="0.25">
      <c r="B3" s="5" t="s">
        <v>87</v>
      </c>
    </row>
    <row r="4" spans="1:9" s="6" customFormat="1" x14ac:dyDescent="0.25">
      <c r="A4" s="6" t="s">
        <v>204</v>
      </c>
      <c r="B4" s="6" t="s">
        <v>82</v>
      </c>
      <c r="C4" s="6" t="s">
        <v>204</v>
      </c>
      <c r="D4" s="6" t="s">
        <v>84</v>
      </c>
      <c r="E4" s="6" t="s">
        <v>204</v>
      </c>
      <c r="F4" s="6" t="s">
        <v>85</v>
      </c>
      <c r="G4" s="6" t="s">
        <v>204</v>
      </c>
      <c r="H4" s="6" t="s">
        <v>88</v>
      </c>
      <c r="I4" s="7" t="s">
        <v>276</v>
      </c>
    </row>
    <row r="5" spans="1:9" x14ac:dyDescent="0.25">
      <c r="A5" s="8" t="s">
        <v>205</v>
      </c>
      <c r="B5" t="s">
        <v>86</v>
      </c>
      <c r="C5" s="8" t="s">
        <v>206</v>
      </c>
      <c r="E5" s="8" t="s">
        <v>206</v>
      </c>
      <c r="G5">
        <v>476</v>
      </c>
      <c r="H5" t="s">
        <v>89</v>
      </c>
      <c r="I5">
        <v>76</v>
      </c>
    </row>
    <row r="6" spans="1:9" x14ac:dyDescent="0.25">
      <c r="A6" s="8" t="s">
        <v>205</v>
      </c>
      <c r="B6" t="s">
        <v>86</v>
      </c>
      <c r="C6" s="8" t="s">
        <v>206</v>
      </c>
      <c r="E6" s="8" t="s">
        <v>206</v>
      </c>
      <c r="G6">
        <v>477</v>
      </c>
      <c r="H6" t="s">
        <v>90</v>
      </c>
      <c r="I6">
        <v>77</v>
      </c>
    </row>
    <row r="7" spans="1:9" x14ac:dyDescent="0.25">
      <c r="A7" s="8" t="s">
        <v>205</v>
      </c>
      <c r="B7" t="s">
        <v>86</v>
      </c>
      <c r="C7" s="8" t="s">
        <v>206</v>
      </c>
      <c r="E7" s="8" t="s">
        <v>206</v>
      </c>
      <c r="G7">
        <v>478</v>
      </c>
      <c r="H7" t="s">
        <v>91</v>
      </c>
      <c r="I7">
        <v>78</v>
      </c>
    </row>
    <row r="8" spans="1:9" x14ac:dyDescent="0.25">
      <c r="A8" s="8" t="s">
        <v>205</v>
      </c>
      <c r="B8" t="s">
        <v>86</v>
      </c>
      <c r="C8" s="8" t="s">
        <v>206</v>
      </c>
      <c r="E8" s="8" t="s">
        <v>206</v>
      </c>
      <c r="G8">
        <v>479</v>
      </c>
      <c r="H8" t="s">
        <v>92</v>
      </c>
      <c r="I8">
        <v>79</v>
      </c>
    </row>
    <row r="9" spans="1:9" x14ac:dyDescent="0.25">
      <c r="A9" s="8" t="s">
        <v>205</v>
      </c>
      <c r="B9" t="s">
        <v>86</v>
      </c>
      <c r="C9" s="8" t="s">
        <v>206</v>
      </c>
      <c r="E9" s="8" t="s">
        <v>206</v>
      </c>
      <c r="G9">
        <v>480</v>
      </c>
      <c r="H9" t="s">
        <v>93</v>
      </c>
      <c r="I9">
        <v>80</v>
      </c>
    </row>
    <row r="10" spans="1:9" x14ac:dyDescent="0.25">
      <c r="A10" s="8" t="s">
        <v>205</v>
      </c>
      <c r="B10" t="s">
        <v>86</v>
      </c>
      <c r="C10" s="8" t="s">
        <v>206</v>
      </c>
      <c r="E10" s="8" t="s">
        <v>206</v>
      </c>
      <c r="G10">
        <v>481</v>
      </c>
      <c r="H10" t="s">
        <v>94</v>
      </c>
      <c r="I10">
        <v>81</v>
      </c>
    </row>
    <row r="11" spans="1:9" x14ac:dyDescent="0.25">
      <c r="A11" s="8" t="s">
        <v>205</v>
      </c>
      <c r="B11" t="s">
        <v>86</v>
      </c>
      <c r="C11" s="8" t="s">
        <v>206</v>
      </c>
      <c r="E11" s="8" t="s">
        <v>206</v>
      </c>
      <c r="G11">
        <v>482</v>
      </c>
      <c r="H11" t="s">
        <v>95</v>
      </c>
      <c r="I11">
        <v>82</v>
      </c>
    </row>
    <row r="12" spans="1:9" x14ac:dyDescent="0.25">
      <c r="A12" s="8" t="s">
        <v>205</v>
      </c>
      <c r="B12" t="s">
        <v>86</v>
      </c>
      <c r="C12" s="8" t="s">
        <v>206</v>
      </c>
      <c r="E12" s="8" t="s">
        <v>206</v>
      </c>
      <c r="G12">
        <v>483</v>
      </c>
      <c r="H12" t="s">
        <v>96</v>
      </c>
      <c r="I12">
        <v>83</v>
      </c>
    </row>
    <row r="13" spans="1:9" x14ac:dyDescent="0.25">
      <c r="A13" s="8" t="s">
        <v>205</v>
      </c>
      <c r="B13" t="s">
        <v>86</v>
      </c>
      <c r="C13" s="8" t="s">
        <v>206</v>
      </c>
      <c r="E13" s="8" t="s">
        <v>206</v>
      </c>
      <c r="G13">
        <v>484</v>
      </c>
      <c r="H13" t="s">
        <v>97</v>
      </c>
      <c r="I13">
        <v>84</v>
      </c>
    </row>
    <row r="14" spans="1:9" x14ac:dyDescent="0.25">
      <c r="A14" s="8" t="s">
        <v>205</v>
      </c>
      <c r="B14" t="s">
        <v>86</v>
      </c>
      <c r="C14" s="8" t="s">
        <v>206</v>
      </c>
      <c r="E14" s="8" t="s">
        <v>206</v>
      </c>
      <c r="G14">
        <v>485</v>
      </c>
      <c r="H14" t="s">
        <v>98</v>
      </c>
      <c r="I14">
        <v>85</v>
      </c>
    </row>
    <row r="15" spans="1:9" x14ac:dyDescent="0.25">
      <c r="A15" s="8" t="s">
        <v>205</v>
      </c>
      <c r="B15" t="s">
        <v>86</v>
      </c>
      <c r="C15" s="8" t="s">
        <v>206</v>
      </c>
      <c r="E15" s="8" t="s">
        <v>206</v>
      </c>
      <c r="G15">
        <v>486</v>
      </c>
      <c r="H15" t="s">
        <v>99</v>
      </c>
      <c r="I15">
        <v>86</v>
      </c>
    </row>
    <row r="16" spans="1:9" s="7" customFormat="1" x14ac:dyDescent="0.25">
      <c r="B16" s="6" t="s">
        <v>82</v>
      </c>
      <c r="C16" s="6"/>
      <c r="D16" s="6" t="s">
        <v>84</v>
      </c>
      <c r="E16" s="6"/>
      <c r="F16" s="6" t="s">
        <v>85</v>
      </c>
      <c r="G16" s="6"/>
      <c r="H16" s="6" t="s">
        <v>88</v>
      </c>
      <c r="I16" s="7" t="s">
        <v>276</v>
      </c>
    </row>
    <row r="17" spans="1:9" x14ac:dyDescent="0.25">
      <c r="A17" s="8" t="s">
        <v>207</v>
      </c>
      <c r="B17" t="s">
        <v>2</v>
      </c>
      <c r="C17" s="8" t="s">
        <v>216</v>
      </c>
      <c r="D17" t="s">
        <v>100</v>
      </c>
      <c r="E17" s="8" t="s">
        <v>206</v>
      </c>
      <c r="G17">
        <v>401</v>
      </c>
      <c r="H17" t="s">
        <v>101</v>
      </c>
      <c r="I17">
        <v>4</v>
      </c>
    </row>
    <row r="18" spans="1:9" x14ac:dyDescent="0.25">
      <c r="A18" s="8" t="s">
        <v>207</v>
      </c>
      <c r="B18" t="s">
        <v>2</v>
      </c>
      <c r="C18" s="8" t="s">
        <v>216</v>
      </c>
      <c r="D18" t="s">
        <v>100</v>
      </c>
      <c r="E18" s="8" t="s">
        <v>206</v>
      </c>
      <c r="G18">
        <v>402</v>
      </c>
      <c r="H18" t="s">
        <v>102</v>
      </c>
      <c r="I18">
        <v>5</v>
      </c>
    </row>
    <row r="19" spans="1:9" x14ac:dyDescent="0.25">
      <c r="A19" s="8" t="s">
        <v>207</v>
      </c>
      <c r="B19" t="s">
        <v>2</v>
      </c>
      <c r="C19" s="8" t="s">
        <v>217</v>
      </c>
      <c r="D19" t="s">
        <v>103</v>
      </c>
      <c r="E19" s="8" t="s">
        <v>206</v>
      </c>
      <c r="G19">
        <v>403</v>
      </c>
      <c r="H19" t="s">
        <v>104</v>
      </c>
      <c r="I19">
        <v>1</v>
      </c>
    </row>
    <row r="20" spans="1:9" x14ac:dyDescent="0.25">
      <c r="A20" s="8" t="s">
        <v>207</v>
      </c>
      <c r="B20" t="s">
        <v>2</v>
      </c>
      <c r="C20" s="8" t="s">
        <v>217</v>
      </c>
      <c r="D20" t="s">
        <v>103</v>
      </c>
      <c r="E20" s="8" t="s">
        <v>206</v>
      </c>
      <c r="G20">
        <v>404</v>
      </c>
      <c r="H20" t="s">
        <v>105</v>
      </c>
      <c r="I20">
        <v>2</v>
      </c>
    </row>
    <row r="21" spans="1:9" x14ac:dyDescent="0.25">
      <c r="A21" s="8" t="s">
        <v>207</v>
      </c>
      <c r="B21" t="s">
        <v>2</v>
      </c>
      <c r="C21" s="8" t="s">
        <v>217</v>
      </c>
      <c r="D21" t="s">
        <v>103</v>
      </c>
      <c r="E21" s="8" t="s">
        <v>206</v>
      </c>
      <c r="G21">
        <v>405</v>
      </c>
      <c r="H21" t="s">
        <v>106</v>
      </c>
      <c r="I21">
        <v>3</v>
      </c>
    </row>
    <row r="22" spans="1:9" x14ac:dyDescent="0.25">
      <c r="A22" s="8" t="s">
        <v>207</v>
      </c>
      <c r="B22" t="s">
        <v>2</v>
      </c>
      <c r="C22" s="8" t="s">
        <v>218</v>
      </c>
      <c r="D22" t="s">
        <v>107</v>
      </c>
      <c r="E22" s="8" t="s">
        <v>206</v>
      </c>
      <c r="G22">
        <v>406</v>
      </c>
      <c r="H22" t="s">
        <v>108</v>
      </c>
      <c r="I22">
        <v>6</v>
      </c>
    </row>
    <row r="23" spans="1:9" x14ac:dyDescent="0.25">
      <c r="A23" s="8" t="s">
        <v>207</v>
      </c>
      <c r="B23" t="s">
        <v>2</v>
      </c>
      <c r="C23" s="8" t="s">
        <v>218</v>
      </c>
      <c r="D23" t="s">
        <v>107</v>
      </c>
      <c r="E23" s="8" t="s">
        <v>206</v>
      </c>
      <c r="G23">
        <v>407</v>
      </c>
      <c r="H23" t="s">
        <v>109</v>
      </c>
      <c r="I23">
        <v>7</v>
      </c>
    </row>
    <row r="24" spans="1:9" x14ac:dyDescent="0.25">
      <c r="A24" s="8" t="s">
        <v>207</v>
      </c>
      <c r="B24" t="s">
        <v>2</v>
      </c>
      <c r="C24" s="8" t="s">
        <v>218</v>
      </c>
      <c r="D24" t="s">
        <v>107</v>
      </c>
      <c r="E24" s="8" t="s">
        <v>206</v>
      </c>
      <c r="G24">
        <v>408</v>
      </c>
      <c r="H24" t="s">
        <v>110</v>
      </c>
      <c r="I24">
        <v>8</v>
      </c>
    </row>
    <row r="25" spans="1:9" x14ac:dyDescent="0.25">
      <c r="A25" s="8" t="s">
        <v>207</v>
      </c>
      <c r="B25" t="s">
        <v>2</v>
      </c>
      <c r="C25" s="8" t="s">
        <v>218</v>
      </c>
      <c r="D25" t="s">
        <v>107</v>
      </c>
      <c r="E25" s="8" t="s">
        <v>206</v>
      </c>
      <c r="G25">
        <v>409</v>
      </c>
      <c r="H25" t="s">
        <v>111</v>
      </c>
      <c r="I25">
        <v>9</v>
      </c>
    </row>
    <row r="26" spans="1:9" x14ac:dyDescent="0.25">
      <c r="A26" s="8" t="s">
        <v>207</v>
      </c>
      <c r="B26" t="s">
        <v>2</v>
      </c>
      <c r="C26" s="8" t="s">
        <v>218</v>
      </c>
      <c r="D26" t="s">
        <v>107</v>
      </c>
      <c r="E26" s="8" t="s">
        <v>206</v>
      </c>
      <c r="G26">
        <v>410</v>
      </c>
      <c r="H26" t="s">
        <v>112</v>
      </c>
      <c r="I26">
        <v>10</v>
      </c>
    </row>
    <row r="27" spans="1:9" x14ac:dyDescent="0.25">
      <c r="A27" s="8" t="s">
        <v>207</v>
      </c>
      <c r="B27" t="s">
        <v>2</v>
      </c>
      <c r="C27" s="8" t="s">
        <v>219</v>
      </c>
      <c r="D27" t="s">
        <v>113</v>
      </c>
      <c r="E27" s="8" t="s">
        <v>206</v>
      </c>
      <c r="G27">
        <v>411</v>
      </c>
      <c r="H27" t="s">
        <v>114</v>
      </c>
      <c r="I27">
        <v>11</v>
      </c>
    </row>
    <row r="28" spans="1:9" x14ac:dyDescent="0.25">
      <c r="A28" s="8" t="s">
        <v>207</v>
      </c>
      <c r="B28" t="s">
        <v>2</v>
      </c>
      <c r="C28" s="8" t="s">
        <v>219</v>
      </c>
      <c r="D28" t="s">
        <v>113</v>
      </c>
      <c r="E28" s="8" t="s">
        <v>206</v>
      </c>
      <c r="G28">
        <v>412</v>
      </c>
      <c r="H28" t="s">
        <v>115</v>
      </c>
      <c r="I28">
        <v>12</v>
      </c>
    </row>
    <row r="29" spans="1:9" x14ac:dyDescent="0.25">
      <c r="A29" s="8" t="s">
        <v>207</v>
      </c>
      <c r="B29" t="s">
        <v>2</v>
      </c>
      <c r="C29" s="8" t="s">
        <v>220</v>
      </c>
      <c r="D29" t="s">
        <v>116</v>
      </c>
      <c r="E29" s="8" t="s">
        <v>206</v>
      </c>
      <c r="G29">
        <v>413</v>
      </c>
      <c r="H29" t="s">
        <v>117</v>
      </c>
      <c r="I29">
        <v>13</v>
      </c>
    </row>
    <row r="30" spans="1:9" x14ac:dyDescent="0.25">
      <c r="A30" s="8" t="s">
        <v>207</v>
      </c>
      <c r="B30" t="s">
        <v>2</v>
      </c>
      <c r="C30" s="8" t="s">
        <v>220</v>
      </c>
      <c r="D30" t="s">
        <v>116</v>
      </c>
      <c r="E30" s="8" t="s">
        <v>206</v>
      </c>
      <c r="G30">
        <v>414</v>
      </c>
      <c r="H30" t="s">
        <v>118</v>
      </c>
      <c r="I30">
        <v>14</v>
      </c>
    </row>
    <row r="31" spans="1:9" x14ac:dyDescent="0.25">
      <c r="A31" s="8" t="s">
        <v>207</v>
      </c>
      <c r="B31" t="s">
        <v>2</v>
      </c>
      <c r="C31" s="8" t="s">
        <v>221</v>
      </c>
      <c r="D31" t="s">
        <v>119</v>
      </c>
      <c r="E31" s="8" t="s">
        <v>206</v>
      </c>
      <c r="G31">
        <v>415</v>
      </c>
      <c r="H31" t="s">
        <v>120</v>
      </c>
      <c r="I31">
        <v>15</v>
      </c>
    </row>
    <row r="32" spans="1:9" x14ac:dyDescent="0.25">
      <c r="A32" s="8" t="s">
        <v>207</v>
      </c>
      <c r="B32" t="s">
        <v>2</v>
      </c>
      <c r="C32" s="8" t="s">
        <v>221</v>
      </c>
      <c r="D32" t="s">
        <v>119</v>
      </c>
      <c r="E32" s="8" t="s">
        <v>206</v>
      </c>
      <c r="G32">
        <v>416</v>
      </c>
      <c r="H32" t="s">
        <v>121</v>
      </c>
      <c r="I32">
        <v>16</v>
      </c>
    </row>
    <row r="33" spans="1:9" x14ac:dyDescent="0.25">
      <c r="A33" s="8" t="s">
        <v>207</v>
      </c>
      <c r="B33" t="s">
        <v>2</v>
      </c>
      <c r="C33" s="8" t="s">
        <v>221</v>
      </c>
      <c r="D33" t="s">
        <v>119</v>
      </c>
      <c r="E33" s="8" t="s">
        <v>206</v>
      </c>
      <c r="G33">
        <v>417</v>
      </c>
      <c r="H33" t="s">
        <v>122</v>
      </c>
      <c r="I33">
        <v>17</v>
      </c>
    </row>
    <row r="34" spans="1:9" x14ac:dyDescent="0.25">
      <c r="A34" s="8" t="s">
        <v>207</v>
      </c>
      <c r="B34" t="s">
        <v>2</v>
      </c>
      <c r="C34" s="8" t="s">
        <v>222</v>
      </c>
      <c r="D34" t="s">
        <v>123</v>
      </c>
      <c r="E34" s="8" t="s">
        <v>206</v>
      </c>
      <c r="G34">
        <v>418</v>
      </c>
      <c r="H34" t="s">
        <v>124</v>
      </c>
      <c r="I34">
        <v>18</v>
      </c>
    </row>
    <row r="35" spans="1:9" x14ac:dyDescent="0.25">
      <c r="A35" s="8" t="s">
        <v>207</v>
      </c>
      <c r="B35" t="s">
        <v>2</v>
      </c>
      <c r="C35" s="8" t="s">
        <v>222</v>
      </c>
      <c r="D35" t="s">
        <v>123</v>
      </c>
      <c r="E35" s="8" t="s">
        <v>206</v>
      </c>
      <c r="G35">
        <v>419</v>
      </c>
      <c r="H35" t="s">
        <v>125</v>
      </c>
      <c r="I35">
        <v>19</v>
      </c>
    </row>
    <row r="36" spans="1:9" s="7" customFormat="1" x14ac:dyDescent="0.25">
      <c r="B36" s="6" t="s">
        <v>82</v>
      </c>
      <c r="C36" s="6"/>
      <c r="D36" s="6" t="s">
        <v>84</v>
      </c>
      <c r="E36" s="6"/>
      <c r="F36" s="6" t="s">
        <v>85</v>
      </c>
      <c r="G36" s="6"/>
      <c r="H36" s="6" t="s">
        <v>88</v>
      </c>
      <c r="I36" s="7" t="s">
        <v>276</v>
      </c>
    </row>
    <row r="37" spans="1:9" x14ac:dyDescent="0.25">
      <c r="A37" s="8" t="s">
        <v>208</v>
      </c>
      <c r="B37" t="s">
        <v>22</v>
      </c>
      <c r="C37" s="8" t="s">
        <v>205</v>
      </c>
      <c r="D37" t="s">
        <v>126</v>
      </c>
      <c r="E37" s="8" t="s">
        <v>206</v>
      </c>
      <c r="G37">
        <v>420</v>
      </c>
      <c r="H37" t="s">
        <v>127</v>
      </c>
      <c r="I37">
        <v>20</v>
      </c>
    </row>
    <row r="38" spans="1:9" x14ac:dyDescent="0.25">
      <c r="A38" s="8" t="s">
        <v>208</v>
      </c>
      <c r="B38" t="s">
        <v>22</v>
      </c>
      <c r="C38" s="8" t="s">
        <v>205</v>
      </c>
      <c r="D38" t="s">
        <v>126</v>
      </c>
      <c r="E38" s="8" t="s">
        <v>206</v>
      </c>
      <c r="G38">
        <v>421</v>
      </c>
      <c r="H38" t="s">
        <v>128</v>
      </c>
      <c r="I38">
        <v>21</v>
      </c>
    </row>
    <row r="39" spans="1:9" x14ac:dyDescent="0.25">
      <c r="A39" s="8" t="s">
        <v>208</v>
      </c>
      <c r="B39" t="s">
        <v>22</v>
      </c>
      <c r="C39" s="8" t="s">
        <v>205</v>
      </c>
      <c r="D39" t="s">
        <v>126</v>
      </c>
      <c r="E39" s="8" t="s">
        <v>206</v>
      </c>
      <c r="G39">
        <v>422</v>
      </c>
      <c r="H39" t="s">
        <v>129</v>
      </c>
      <c r="I39">
        <v>22</v>
      </c>
    </row>
    <row r="40" spans="1:9" x14ac:dyDescent="0.25">
      <c r="A40" s="8" t="s">
        <v>208</v>
      </c>
      <c r="B40" t="s">
        <v>22</v>
      </c>
      <c r="C40" s="8" t="s">
        <v>205</v>
      </c>
      <c r="D40" t="s">
        <v>126</v>
      </c>
      <c r="E40" s="8" t="s">
        <v>206</v>
      </c>
      <c r="G40">
        <v>423</v>
      </c>
      <c r="H40" t="s">
        <v>130</v>
      </c>
      <c r="I40">
        <v>23</v>
      </c>
    </row>
    <row r="41" spans="1:9" x14ac:dyDescent="0.25">
      <c r="A41" s="8" t="s">
        <v>208</v>
      </c>
      <c r="B41" t="s">
        <v>22</v>
      </c>
      <c r="C41" s="8" t="s">
        <v>205</v>
      </c>
      <c r="D41" t="s">
        <v>126</v>
      </c>
      <c r="E41" s="8" t="s">
        <v>206</v>
      </c>
      <c r="G41">
        <v>424</v>
      </c>
      <c r="H41" t="s">
        <v>131</v>
      </c>
      <c r="I41">
        <v>24</v>
      </c>
    </row>
    <row r="42" spans="1:9" x14ac:dyDescent="0.25">
      <c r="A42" s="8" t="s">
        <v>208</v>
      </c>
      <c r="B42" t="s">
        <v>22</v>
      </c>
      <c r="C42" s="8" t="s">
        <v>207</v>
      </c>
      <c r="D42" t="s">
        <v>132</v>
      </c>
      <c r="E42" s="8" t="s">
        <v>206</v>
      </c>
      <c r="G42">
        <v>425</v>
      </c>
      <c r="H42" t="s">
        <v>133</v>
      </c>
      <c r="I42">
        <v>25</v>
      </c>
    </row>
    <row r="43" spans="1:9" x14ac:dyDescent="0.25">
      <c r="A43" s="8" t="s">
        <v>208</v>
      </c>
      <c r="B43" t="s">
        <v>22</v>
      </c>
      <c r="C43" s="8" t="s">
        <v>207</v>
      </c>
      <c r="D43" t="s">
        <v>132</v>
      </c>
      <c r="E43" s="8" t="s">
        <v>206</v>
      </c>
      <c r="G43">
        <v>426</v>
      </c>
      <c r="H43" t="s">
        <v>134</v>
      </c>
      <c r="I43">
        <v>26</v>
      </c>
    </row>
    <row r="44" spans="1:9" x14ac:dyDescent="0.25">
      <c r="A44" s="8" t="s">
        <v>208</v>
      </c>
      <c r="B44" t="s">
        <v>22</v>
      </c>
      <c r="C44" s="8" t="s">
        <v>207</v>
      </c>
      <c r="D44" t="s">
        <v>132</v>
      </c>
      <c r="E44" s="8" t="s">
        <v>206</v>
      </c>
      <c r="G44">
        <v>427</v>
      </c>
      <c r="H44" t="s">
        <v>135</v>
      </c>
      <c r="I44">
        <v>27</v>
      </c>
    </row>
    <row r="45" spans="1:9" x14ac:dyDescent="0.25">
      <c r="A45" s="8" t="s">
        <v>208</v>
      </c>
      <c r="B45" t="s">
        <v>22</v>
      </c>
      <c r="C45" s="8" t="s">
        <v>207</v>
      </c>
      <c r="D45" t="s">
        <v>132</v>
      </c>
      <c r="E45" s="8" t="s">
        <v>206</v>
      </c>
      <c r="G45">
        <v>428</v>
      </c>
      <c r="H45" t="s">
        <v>136</v>
      </c>
      <c r="I45">
        <v>28</v>
      </c>
    </row>
    <row r="46" spans="1:9" x14ac:dyDescent="0.25">
      <c r="A46" s="8" t="s">
        <v>208</v>
      </c>
      <c r="B46" t="s">
        <v>22</v>
      </c>
      <c r="C46" s="8" t="s">
        <v>207</v>
      </c>
      <c r="D46" t="s">
        <v>132</v>
      </c>
      <c r="E46" s="8" t="s">
        <v>206</v>
      </c>
      <c r="G46">
        <v>429</v>
      </c>
      <c r="H46" t="s">
        <v>137</v>
      </c>
      <c r="I46">
        <v>29</v>
      </c>
    </row>
    <row r="47" spans="1:9" s="7" customFormat="1" x14ac:dyDescent="0.25">
      <c r="B47" s="6" t="s">
        <v>82</v>
      </c>
      <c r="C47" s="6"/>
      <c r="D47" s="6" t="s">
        <v>84</v>
      </c>
      <c r="E47" s="6"/>
      <c r="F47" s="6" t="s">
        <v>85</v>
      </c>
      <c r="G47" s="6"/>
      <c r="H47" s="6" t="s">
        <v>88</v>
      </c>
      <c r="I47" s="7" t="s">
        <v>276</v>
      </c>
    </row>
    <row r="48" spans="1:9" x14ac:dyDescent="0.25">
      <c r="A48" s="8" t="s">
        <v>209</v>
      </c>
      <c r="B48" t="s">
        <v>28</v>
      </c>
      <c r="C48" s="8" t="s">
        <v>208</v>
      </c>
      <c r="D48" t="s">
        <v>138</v>
      </c>
      <c r="E48" s="8" t="s">
        <v>216</v>
      </c>
      <c r="F48" t="s">
        <v>139</v>
      </c>
      <c r="G48">
        <v>430</v>
      </c>
      <c r="H48" t="s">
        <v>140</v>
      </c>
      <c r="I48">
        <v>30</v>
      </c>
    </row>
    <row r="49" spans="1:9" x14ac:dyDescent="0.25">
      <c r="A49" s="8" t="s">
        <v>209</v>
      </c>
      <c r="B49" t="s">
        <v>28</v>
      </c>
      <c r="C49" s="8" t="s">
        <v>208</v>
      </c>
      <c r="D49" t="s">
        <v>138</v>
      </c>
      <c r="E49" s="8" t="s">
        <v>216</v>
      </c>
      <c r="F49" t="s">
        <v>139</v>
      </c>
      <c r="G49">
        <v>431</v>
      </c>
      <c r="H49" t="s">
        <v>141</v>
      </c>
      <c r="I49">
        <v>31</v>
      </c>
    </row>
    <row r="50" spans="1:9" x14ac:dyDescent="0.25">
      <c r="A50" s="8" t="s">
        <v>209</v>
      </c>
      <c r="B50" t="s">
        <v>28</v>
      </c>
      <c r="C50" s="8" t="s">
        <v>208</v>
      </c>
      <c r="D50" t="s">
        <v>138</v>
      </c>
      <c r="E50" s="8" t="s">
        <v>216</v>
      </c>
      <c r="F50" t="s">
        <v>139</v>
      </c>
      <c r="G50">
        <v>432</v>
      </c>
      <c r="H50" t="s">
        <v>142</v>
      </c>
      <c r="I50">
        <v>32</v>
      </c>
    </row>
    <row r="51" spans="1:9" x14ac:dyDescent="0.25">
      <c r="A51" s="8" t="s">
        <v>209</v>
      </c>
      <c r="B51" t="s">
        <v>28</v>
      </c>
      <c r="C51" s="8" t="s">
        <v>208</v>
      </c>
      <c r="D51" t="s">
        <v>138</v>
      </c>
      <c r="E51" s="8" t="s">
        <v>216</v>
      </c>
      <c r="F51" t="s">
        <v>139</v>
      </c>
      <c r="G51">
        <v>433</v>
      </c>
      <c r="H51" t="s">
        <v>143</v>
      </c>
      <c r="I51">
        <v>33</v>
      </c>
    </row>
    <row r="52" spans="1:9" x14ac:dyDescent="0.25">
      <c r="A52" s="8" t="s">
        <v>209</v>
      </c>
      <c r="B52" t="s">
        <v>28</v>
      </c>
      <c r="C52" s="8" t="s">
        <v>208</v>
      </c>
      <c r="D52" t="s">
        <v>138</v>
      </c>
      <c r="E52" s="8" t="s">
        <v>217</v>
      </c>
      <c r="F52" t="s">
        <v>144</v>
      </c>
      <c r="G52">
        <v>434</v>
      </c>
      <c r="H52" t="s">
        <v>145</v>
      </c>
      <c r="I52">
        <v>34</v>
      </c>
    </row>
    <row r="53" spans="1:9" x14ac:dyDescent="0.25">
      <c r="A53" s="8" t="s">
        <v>209</v>
      </c>
      <c r="B53" t="s">
        <v>28</v>
      </c>
      <c r="C53" s="8" t="s">
        <v>208</v>
      </c>
      <c r="D53" t="s">
        <v>138</v>
      </c>
      <c r="E53" s="8" t="s">
        <v>217</v>
      </c>
      <c r="F53" t="s">
        <v>144</v>
      </c>
      <c r="G53">
        <v>435</v>
      </c>
      <c r="H53" t="s">
        <v>146</v>
      </c>
      <c r="I53">
        <v>35</v>
      </c>
    </row>
    <row r="54" spans="1:9" x14ac:dyDescent="0.25">
      <c r="A54" s="8" t="s">
        <v>209</v>
      </c>
      <c r="B54" t="s">
        <v>28</v>
      </c>
      <c r="C54" s="8" t="s">
        <v>208</v>
      </c>
      <c r="D54" t="s">
        <v>138</v>
      </c>
      <c r="E54" s="8" t="s">
        <v>217</v>
      </c>
      <c r="F54" t="s">
        <v>144</v>
      </c>
      <c r="G54">
        <v>436</v>
      </c>
      <c r="H54" t="s">
        <v>147</v>
      </c>
      <c r="I54">
        <v>36</v>
      </c>
    </row>
    <row r="55" spans="1:9" x14ac:dyDescent="0.25">
      <c r="A55" s="8" t="s">
        <v>209</v>
      </c>
      <c r="B55" t="s">
        <v>28</v>
      </c>
      <c r="C55" s="8" t="s">
        <v>208</v>
      </c>
      <c r="D55" t="s">
        <v>138</v>
      </c>
      <c r="E55" s="8" t="s">
        <v>217</v>
      </c>
      <c r="F55" t="s">
        <v>144</v>
      </c>
      <c r="G55">
        <v>437</v>
      </c>
      <c r="H55" t="s">
        <v>148</v>
      </c>
      <c r="I55">
        <v>37</v>
      </c>
    </row>
    <row r="56" spans="1:9" x14ac:dyDescent="0.25">
      <c r="A56" s="8" t="s">
        <v>209</v>
      </c>
      <c r="B56" t="s">
        <v>28</v>
      </c>
      <c r="C56" s="8" t="s">
        <v>208</v>
      </c>
      <c r="D56" t="s">
        <v>138</v>
      </c>
      <c r="E56" s="8" t="s">
        <v>217</v>
      </c>
      <c r="F56" t="s">
        <v>144</v>
      </c>
      <c r="G56">
        <v>438</v>
      </c>
      <c r="H56" t="s">
        <v>149</v>
      </c>
      <c r="I56">
        <v>38</v>
      </c>
    </row>
    <row r="57" spans="1:9" x14ac:dyDescent="0.25">
      <c r="A57" s="8" t="s">
        <v>209</v>
      </c>
      <c r="B57" t="s">
        <v>28</v>
      </c>
      <c r="C57" s="8" t="s">
        <v>209</v>
      </c>
      <c r="D57" t="s">
        <v>150</v>
      </c>
      <c r="E57" s="8" t="s">
        <v>206</v>
      </c>
      <c r="G57">
        <v>439</v>
      </c>
      <c r="H57" t="s">
        <v>151</v>
      </c>
      <c r="I57">
        <v>39</v>
      </c>
    </row>
    <row r="58" spans="1:9" x14ac:dyDescent="0.25">
      <c r="A58" s="8" t="s">
        <v>209</v>
      </c>
      <c r="B58" t="s">
        <v>28</v>
      </c>
      <c r="C58" s="8" t="s">
        <v>209</v>
      </c>
      <c r="D58" t="s">
        <v>150</v>
      </c>
      <c r="E58" s="8" t="s">
        <v>206</v>
      </c>
      <c r="G58">
        <v>440</v>
      </c>
      <c r="H58" t="s">
        <v>152</v>
      </c>
      <c r="I58">
        <v>40</v>
      </c>
    </row>
    <row r="59" spans="1:9" x14ac:dyDescent="0.25">
      <c r="A59" s="8" t="s">
        <v>209</v>
      </c>
      <c r="B59" t="s">
        <v>28</v>
      </c>
      <c r="C59" s="8" t="s">
        <v>209</v>
      </c>
      <c r="D59" t="s">
        <v>150</v>
      </c>
      <c r="E59" s="8" t="s">
        <v>206</v>
      </c>
      <c r="G59">
        <v>441</v>
      </c>
      <c r="H59" t="s">
        <v>153</v>
      </c>
      <c r="I59">
        <v>41</v>
      </c>
    </row>
    <row r="60" spans="1:9" x14ac:dyDescent="0.25">
      <c r="A60" s="8" t="s">
        <v>209</v>
      </c>
      <c r="B60" t="s">
        <v>28</v>
      </c>
      <c r="C60" s="8" t="s">
        <v>210</v>
      </c>
      <c r="D60" t="s">
        <v>154</v>
      </c>
      <c r="E60" s="8" t="s">
        <v>206</v>
      </c>
      <c r="G60">
        <v>442</v>
      </c>
      <c r="H60" t="s">
        <v>155</v>
      </c>
      <c r="I60">
        <v>42</v>
      </c>
    </row>
    <row r="61" spans="1:9" x14ac:dyDescent="0.25">
      <c r="A61" s="8" t="s">
        <v>209</v>
      </c>
      <c r="B61" t="s">
        <v>28</v>
      </c>
      <c r="C61" s="8" t="s">
        <v>210</v>
      </c>
      <c r="D61" t="s">
        <v>154</v>
      </c>
      <c r="E61" s="8" t="s">
        <v>206</v>
      </c>
      <c r="G61">
        <v>443</v>
      </c>
      <c r="H61" t="s">
        <v>156</v>
      </c>
      <c r="I61">
        <v>43</v>
      </c>
    </row>
    <row r="62" spans="1:9" x14ac:dyDescent="0.25">
      <c r="A62" s="8" t="s">
        <v>209</v>
      </c>
      <c r="B62" t="s">
        <v>28</v>
      </c>
      <c r="C62" s="8" t="s">
        <v>210</v>
      </c>
      <c r="D62" t="s">
        <v>154</v>
      </c>
      <c r="E62" s="8" t="s">
        <v>206</v>
      </c>
      <c r="G62">
        <v>444</v>
      </c>
      <c r="H62" t="s">
        <v>157</v>
      </c>
      <c r="I62">
        <v>44</v>
      </c>
    </row>
    <row r="63" spans="1:9" x14ac:dyDescent="0.25">
      <c r="A63" s="8" t="s">
        <v>209</v>
      </c>
      <c r="B63" t="s">
        <v>28</v>
      </c>
      <c r="C63" s="8" t="s">
        <v>211</v>
      </c>
      <c r="D63" t="s">
        <v>158</v>
      </c>
      <c r="E63" s="8" t="s">
        <v>206</v>
      </c>
      <c r="G63">
        <v>445</v>
      </c>
      <c r="H63" t="s">
        <v>159</v>
      </c>
      <c r="I63">
        <v>45</v>
      </c>
    </row>
    <row r="64" spans="1:9" s="7" customFormat="1" x14ac:dyDescent="0.25">
      <c r="B64" s="6" t="s">
        <v>82</v>
      </c>
      <c r="C64" s="6"/>
      <c r="D64" s="6" t="s">
        <v>84</v>
      </c>
      <c r="E64" s="6"/>
      <c r="F64" s="6" t="s">
        <v>85</v>
      </c>
      <c r="G64" s="6"/>
      <c r="H64" s="6" t="s">
        <v>88</v>
      </c>
      <c r="I64" s="7" t="s">
        <v>276</v>
      </c>
    </row>
    <row r="65" spans="1:9" x14ac:dyDescent="0.25">
      <c r="A65" s="8" t="s">
        <v>210</v>
      </c>
      <c r="B65" t="s">
        <v>44</v>
      </c>
      <c r="C65" s="8" t="s">
        <v>212</v>
      </c>
      <c r="D65" t="s">
        <v>160</v>
      </c>
      <c r="E65" s="8" t="s">
        <v>218</v>
      </c>
      <c r="F65" t="s">
        <v>161</v>
      </c>
      <c r="G65">
        <v>446</v>
      </c>
      <c r="H65" t="s">
        <v>162</v>
      </c>
      <c r="I65">
        <v>46</v>
      </c>
    </row>
    <row r="66" spans="1:9" x14ac:dyDescent="0.25">
      <c r="A66" s="8" t="s">
        <v>210</v>
      </c>
      <c r="B66" t="s">
        <v>44</v>
      </c>
      <c r="C66" s="8" t="s">
        <v>212</v>
      </c>
      <c r="D66" t="s">
        <v>160</v>
      </c>
      <c r="E66" s="8" t="s">
        <v>218</v>
      </c>
      <c r="F66" t="s">
        <v>161</v>
      </c>
      <c r="G66">
        <v>447</v>
      </c>
      <c r="H66" t="s">
        <v>163</v>
      </c>
      <c r="I66">
        <v>47</v>
      </c>
    </row>
    <row r="67" spans="1:9" x14ac:dyDescent="0.25">
      <c r="A67" s="8" t="s">
        <v>210</v>
      </c>
      <c r="B67" t="s">
        <v>44</v>
      </c>
      <c r="C67" s="8" t="s">
        <v>212</v>
      </c>
      <c r="D67" t="s">
        <v>160</v>
      </c>
      <c r="E67" s="8" t="s">
        <v>218</v>
      </c>
      <c r="F67" t="s">
        <v>161</v>
      </c>
      <c r="G67">
        <v>448</v>
      </c>
      <c r="H67" t="s">
        <v>164</v>
      </c>
      <c r="I67">
        <v>48</v>
      </c>
    </row>
    <row r="68" spans="1:9" x14ac:dyDescent="0.25">
      <c r="A68" s="8" t="s">
        <v>210</v>
      </c>
      <c r="B68" t="s">
        <v>44</v>
      </c>
      <c r="C68" s="8" t="s">
        <v>212</v>
      </c>
      <c r="D68" t="s">
        <v>160</v>
      </c>
      <c r="E68" s="8" t="s">
        <v>219</v>
      </c>
      <c r="F68" t="s">
        <v>165</v>
      </c>
      <c r="G68">
        <v>449</v>
      </c>
      <c r="H68" t="s">
        <v>166</v>
      </c>
      <c r="I68">
        <v>49</v>
      </c>
    </row>
    <row r="69" spans="1:9" x14ac:dyDescent="0.25">
      <c r="A69" s="8" t="s">
        <v>210</v>
      </c>
      <c r="B69" t="s">
        <v>44</v>
      </c>
      <c r="C69" s="8" t="s">
        <v>212</v>
      </c>
      <c r="D69" t="s">
        <v>160</v>
      </c>
      <c r="E69" s="8" t="s">
        <v>219</v>
      </c>
      <c r="F69" t="s">
        <v>165</v>
      </c>
      <c r="G69">
        <v>450</v>
      </c>
      <c r="H69" t="s">
        <v>167</v>
      </c>
      <c r="I69">
        <v>50</v>
      </c>
    </row>
    <row r="70" spans="1:9" x14ac:dyDescent="0.25">
      <c r="A70" s="8" t="s">
        <v>210</v>
      </c>
      <c r="B70" t="s">
        <v>44</v>
      </c>
      <c r="C70" s="8" t="s">
        <v>212</v>
      </c>
      <c r="D70" t="s">
        <v>160</v>
      </c>
      <c r="E70" s="8" t="s">
        <v>219</v>
      </c>
      <c r="F70" t="s">
        <v>165</v>
      </c>
      <c r="G70">
        <v>451</v>
      </c>
      <c r="H70" t="s">
        <v>168</v>
      </c>
      <c r="I70">
        <v>51</v>
      </c>
    </row>
    <row r="71" spans="1:9" x14ac:dyDescent="0.25">
      <c r="A71" s="8" t="s">
        <v>210</v>
      </c>
      <c r="B71" t="s">
        <v>44</v>
      </c>
      <c r="C71" s="8" t="s">
        <v>212</v>
      </c>
      <c r="D71" t="s">
        <v>160</v>
      </c>
      <c r="E71" s="8" t="s">
        <v>220</v>
      </c>
      <c r="F71" t="s">
        <v>169</v>
      </c>
      <c r="G71">
        <v>452</v>
      </c>
      <c r="H71" t="s">
        <v>170</v>
      </c>
      <c r="I71">
        <v>52</v>
      </c>
    </row>
    <row r="72" spans="1:9" x14ac:dyDescent="0.25">
      <c r="A72" s="8" t="s">
        <v>210</v>
      </c>
      <c r="B72" t="s">
        <v>44</v>
      </c>
      <c r="C72" s="8" t="s">
        <v>212</v>
      </c>
      <c r="D72" t="s">
        <v>160</v>
      </c>
      <c r="E72" s="8" t="s">
        <v>220</v>
      </c>
      <c r="F72" t="s">
        <v>169</v>
      </c>
      <c r="G72">
        <v>453</v>
      </c>
      <c r="H72" t="s">
        <v>171</v>
      </c>
      <c r="I72">
        <v>53</v>
      </c>
    </row>
    <row r="73" spans="1:9" x14ac:dyDescent="0.25">
      <c r="A73" s="8" t="s">
        <v>210</v>
      </c>
      <c r="B73" t="s">
        <v>44</v>
      </c>
      <c r="C73" s="8" t="s">
        <v>212</v>
      </c>
      <c r="D73" t="s">
        <v>160</v>
      </c>
      <c r="E73" s="8" t="s">
        <v>220</v>
      </c>
      <c r="F73" t="s">
        <v>169</v>
      </c>
      <c r="G73">
        <v>454</v>
      </c>
      <c r="H73" t="s">
        <v>172</v>
      </c>
      <c r="I73">
        <v>54</v>
      </c>
    </row>
    <row r="74" spans="1:9" x14ac:dyDescent="0.25">
      <c r="A74" s="8" t="s">
        <v>210</v>
      </c>
      <c r="B74" t="s">
        <v>44</v>
      </c>
      <c r="C74" s="8" t="s">
        <v>212</v>
      </c>
      <c r="D74" t="s">
        <v>160</v>
      </c>
      <c r="E74" s="8" t="s">
        <v>221</v>
      </c>
      <c r="F74" t="s">
        <v>173</v>
      </c>
      <c r="G74">
        <v>455</v>
      </c>
      <c r="H74" t="s">
        <v>174</v>
      </c>
      <c r="I74">
        <v>55</v>
      </c>
    </row>
    <row r="75" spans="1:9" x14ac:dyDescent="0.25">
      <c r="A75" s="8" t="s">
        <v>210</v>
      </c>
      <c r="B75" t="s">
        <v>44</v>
      </c>
      <c r="C75" s="8" t="s">
        <v>212</v>
      </c>
      <c r="D75" t="s">
        <v>160</v>
      </c>
      <c r="E75" s="8" t="s">
        <v>221</v>
      </c>
      <c r="F75" t="s">
        <v>173</v>
      </c>
      <c r="G75">
        <v>456</v>
      </c>
      <c r="H75" t="s">
        <v>175</v>
      </c>
      <c r="I75">
        <v>56</v>
      </c>
    </row>
    <row r="76" spans="1:9" x14ac:dyDescent="0.25">
      <c r="A76" s="8" t="s">
        <v>210</v>
      </c>
      <c r="B76" t="s">
        <v>44</v>
      </c>
      <c r="C76" s="8" t="s">
        <v>212</v>
      </c>
      <c r="D76" t="s">
        <v>160</v>
      </c>
      <c r="E76" s="8" t="s">
        <v>221</v>
      </c>
      <c r="F76" t="s">
        <v>173</v>
      </c>
      <c r="G76">
        <v>457</v>
      </c>
      <c r="H76" t="s">
        <v>176</v>
      </c>
      <c r="I76">
        <v>57</v>
      </c>
    </row>
    <row r="77" spans="1:9" x14ac:dyDescent="0.25">
      <c r="A77" s="8" t="s">
        <v>210</v>
      </c>
      <c r="B77" t="s">
        <v>44</v>
      </c>
      <c r="C77" s="8" t="s">
        <v>212</v>
      </c>
      <c r="D77" t="s">
        <v>160</v>
      </c>
      <c r="E77" s="8" t="s">
        <v>222</v>
      </c>
      <c r="F77" t="s">
        <v>177</v>
      </c>
      <c r="G77">
        <v>458</v>
      </c>
      <c r="H77" t="s">
        <v>178</v>
      </c>
      <c r="I77">
        <v>58</v>
      </c>
    </row>
    <row r="78" spans="1:9" x14ac:dyDescent="0.25">
      <c r="A78" s="8" t="s">
        <v>210</v>
      </c>
      <c r="B78" t="s">
        <v>44</v>
      </c>
      <c r="C78" s="8" t="s">
        <v>212</v>
      </c>
      <c r="D78" t="s">
        <v>160</v>
      </c>
      <c r="E78" s="8" t="s">
        <v>222</v>
      </c>
      <c r="F78" t="s">
        <v>177</v>
      </c>
      <c r="G78">
        <v>459</v>
      </c>
      <c r="H78" t="s">
        <v>179</v>
      </c>
      <c r="I78">
        <v>59</v>
      </c>
    </row>
    <row r="79" spans="1:9" x14ac:dyDescent="0.25">
      <c r="A79" s="8" t="s">
        <v>210</v>
      </c>
      <c r="B79" t="s">
        <v>44</v>
      </c>
      <c r="C79" s="8" t="s">
        <v>212</v>
      </c>
      <c r="D79" t="s">
        <v>160</v>
      </c>
      <c r="E79" s="8" t="s">
        <v>222</v>
      </c>
      <c r="F79" t="s">
        <v>177</v>
      </c>
      <c r="G79">
        <v>460</v>
      </c>
      <c r="H79" t="s">
        <v>180</v>
      </c>
      <c r="I79">
        <v>60</v>
      </c>
    </row>
    <row r="80" spans="1:9" x14ac:dyDescent="0.25">
      <c r="A80" s="8" t="s">
        <v>210</v>
      </c>
      <c r="B80" t="s">
        <v>44</v>
      </c>
      <c r="C80" s="8" t="s">
        <v>213</v>
      </c>
      <c r="D80" t="s">
        <v>181</v>
      </c>
      <c r="E80" s="8" t="s">
        <v>206</v>
      </c>
      <c r="G80">
        <v>461</v>
      </c>
      <c r="H80" t="s">
        <v>182</v>
      </c>
      <c r="I80">
        <v>61</v>
      </c>
    </row>
    <row r="81" spans="1:9" x14ac:dyDescent="0.25">
      <c r="A81" s="8" t="s">
        <v>210</v>
      </c>
      <c r="B81" t="s">
        <v>44</v>
      </c>
      <c r="C81" s="8" t="s">
        <v>213</v>
      </c>
      <c r="D81" t="s">
        <v>181</v>
      </c>
      <c r="E81" s="8" t="s">
        <v>206</v>
      </c>
      <c r="G81">
        <v>462</v>
      </c>
      <c r="H81" t="s">
        <v>183</v>
      </c>
      <c r="I81">
        <v>62</v>
      </c>
    </row>
    <row r="82" spans="1:9" x14ac:dyDescent="0.25">
      <c r="A82" s="8" t="s">
        <v>210</v>
      </c>
      <c r="B82" t="s">
        <v>44</v>
      </c>
      <c r="C82" s="8" t="s">
        <v>214</v>
      </c>
      <c r="D82" t="s">
        <v>184</v>
      </c>
      <c r="E82" s="8" t="s">
        <v>205</v>
      </c>
      <c r="F82" t="s">
        <v>185</v>
      </c>
      <c r="G82">
        <v>463</v>
      </c>
      <c r="H82" t="s">
        <v>186</v>
      </c>
      <c r="I82">
        <v>63</v>
      </c>
    </row>
    <row r="83" spans="1:9" x14ac:dyDescent="0.25">
      <c r="A83" s="8" t="s">
        <v>210</v>
      </c>
      <c r="B83" t="s">
        <v>44</v>
      </c>
      <c r="C83" s="8" t="s">
        <v>214</v>
      </c>
      <c r="D83" t="s">
        <v>184</v>
      </c>
      <c r="E83" s="8" t="s">
        <v>205</v>
      </c>
      <c r="F83" t="s">
        <v>185</v>
      </c>
      <c r="G83">
        <v>464</v>
      </c>
      <c r="H83" t="s">
        <v>187</v>
      </c>
      <c r="I83">
        <v>64</v>
      </c>
    </row>
    <row r="84" spans="1:9" x14ac:dyDescent="0.25">
      <c r="A84" s="8" t="s">
        <v>210</v>
      </c>
      <c r="B84" t="s">
        <v>44</v>
      </c>
      <c r="C84" s="8" t="s">
        <v>214</v>
      </c>
      <c r="D84" t="s">
        <v>184</v>
      </c>
      <c r="E84" s="8" t="s">
        <v>205</v>
      </c>
      <c r="F84" t="s">
        <v>185</v>
      </c>
      <c r="G84">
        <v>465</v>
      </c>
      <c r="H84" t="s">
        <v>188</v>
      </c>
      <c r="I84">
        <v>65</v>
      </c>
    </row>
    <row r="85" spans="1:9" x14ac:dyDescent="0.25">
      <c r="A85" s="8" t="s">
        <v>210</v>
      </c>
      <c r="B85" t="s">
        <v>44</v>
      </c>
      <c r="C85" s="8" t="s">
        <v>214</v>
      </c>
      <c r="D85" t="s">
        <v>184</v>
      </c>
      <c r="E85" s="8" t="s">
        <v>207</v>
      </c>
      <c r="F85" t="s">
        <v>189</v>
      </c>
      <c r="G85">
        <v>466</v>
      </c>
      <c r="H85" t="s">
        <v>190</v>
      </c>
      <c r="I85">
        <v>66</v>
      </c>
    </row>
    <row r="86" spans="1:9" x14ac:dyDescent="0.25">
      <c r="A86" s="8" t="s">
        <v>210</v>
      </c>
      <c r="B86" t="s">
        <v>44</v>
      </c>
      <c r="C86" s="8" t="s">
        <v>214</v>
      </c>
      <c r="D86" t="s">
        <v>184</v>
      </c>
      <c r="E86" s="8" t="s">
        <v>207</v>
      </c>
      <c r="F86" t="s">
        <v>189</v>
      </c>
      <c r="G86">
        <v>467</v>
      </c>
      <c r="H86" t="s">
        <v>191</v>
      </c>
      <c r="I86">
        <v>67</v>
      </c>
    </row>
    <row r="87" spans="1:9" x14ac:dyDescent="0.25">
      <c r="A87" s="8" t="s">
        <v>210</v>
      </c>
      <c r="B87" t="s">
        <v>44</v>
      </c>
      <c r="C87" s="8" t="s">
        <v>214</v>
      </c>
      <c r="D87" t="s">
        <v>184</v>
      </c>
      <c r="E87" s="8" t="s">
        <v>207</v>
      </c>
      <c r="F87" t="s">
        <v>189</v>
      </c>
      <c r="G87">
        <v>468</v>
      </c>
      <c r="H87" t="s">
        <v>192</v>
      </c>
      <c r="I87">
        <v>68</v>
      </c>
    </row>
    <row r="88" spans="1:9" x14ac:dyDescent="0.25">
      <c r="A88" s="8" t="s">
        <v>210</v>
      </c>
      <c r="B88" t="s">
        <v>44</v>
      </c>
      <c r="C88" s="8" t="s">
        <v>214</v>
      </c>
      <c r="D88" t="s">
        <v>184</v>
      </c>
      <c r="E88" s="8" t="s">
        <v>208</v>
      </c>
      <c r="F88" t="s">
        <v>193</v>
      </c>
      <c r="G88">
        <v>469</v>
      </c>
      <c r="H88" t="s">
        <v>194</v>
      </c>
      <c r="I88">
        <v>69</v>
      </c>
    </row>
    <row r="89" spans="1:9" x14ac:dyDescent="0.25">
      <c r="A89" s="8" t="s">
        <v>210</v>
      </c>
      <c r="B89" t="s">
        <v>44</v>
      </c>
      <c r="C89" s="8" t="s">
        <v>214</v>
      </c>
      <c r="D89" t="s">
        <v>184</v>
      </c>
      <c r="E89" s="8" t="s">
        <v>208</v>
      </c>
      <c r="F89" t="s">
        <v>193</v>
      </c>
      <c r="G89">
        <v>470</v>
      </c>
      <c r="H89" t="s">
        <v>195</v>
      </c>
      <c r="I89">
        <v>70</v>
      </c>
    </row>
    <row r="90" spans="1:9" x14ac:dyDescent="0.25">
      <c r="A90" s="8" t="s">
        <v>210</v>
      </c>
      <c r="B90" t="s">
        <v>44</v>
      </c>
      <c r="C90" s="8" t="s">
        <v>215</v>
      </c>
      <c r="D90" t="s">
        <v>196</v>
      </c>
      <c r="E90" s="8" t="s">
        <v>209</v>
      </c>
      <c r="F90" t="s">
        <v>197</v>
      </c>
      <c r="G90">
        <v>471</v>
      </c>
      <c r="H90" t="s">
        <v>198</v>
      </c>
      <c r="I90">
        <v>71</v>
      </c>
    </row>
    <row r="91" spans="1:9" x14ac:dyDescent="0.25">
      <c r="A91" s="8" t="s">
        <v>210</v>
      </c>
      <c r="B91" t="s">
        <v>44</v>
      </c>
      <c r="C91" s="8" t="s">
        <v>215</v>
      </c>
      <c r="D91" t="s">
        <v>196</v>
      </c>
      <c r="E91" s="8" t="s">
        <v>209</v>
      </c>
      <c r="F91" t="s">
        <v>197</v>
      </c>
      <c r="G91">
        <v>472</v>
      </c>
      <c r="H91" t="s">
        <v>199</v>
      </c>
      <c r="I91">
        <v>72</v>
      </c>
    </row>
    <row r="92" spans="1:9" x14ac:dyDescent="0.25">
      <c r="A92" s="8" t="s">
        <v>210</v>
      </c>
      <c r="B92" t="s">
        <v>44</v>
      </c>
      <c r="C92" s="8" t="s">
        <v>215</v>
      </c>
      <c r="D92" t="s">
        <v>196</v>
      </c>
      <c r="E92" s="8" t="s">
        <v>209</v>
      </c>
      <c r="F92" t="s">
        <v>197</v>
      </c>
      <c r="G92">
        <v>473</v>
      </c>
      <c r="H92" t="s">
        <v>200</v>
      </c>
      <c r="I92">
        <v>73</v>
      </c>
    </row>
    <row r="93" spans="1:9" x14ac:dyDescent="0.25">
      <c r="A93" s="8" t="s">
        <v>210</v>
      </c>
      <c r="B93" t="s">
        <v>44</v>
      </c>
      <c r="C93" s="8" t="s">
        <v>215</v>
      </c>
      <c r="D93" t="s">
        <v>196</v>
      </c>
      <c r="E93" s="8" t="s">
        <v>210</v>
      </c>
      <c r="F93" t="s">
        <v>201</v>
      </c>
      <c r="G93">
        <v>474</v>
      </c>
      <c r="H93" t="s">
        <v>202</v>
      </c>
      <c r="I93">
        <v>74</v>
      </c>
    </row>
    <row r="94" spans="1:9" x14ac:dyDescent="0.25">
      <c r="A94" s="8" t="s">
        <v>210</v>
      </c>
      <c r="B94" t="s">
        <v>44</v>
      </c>
      <c r="C94" s="8" t="s">
        <v>215</v>
      </c>
      <c r="D94" t="s">
        <v>196</v>
      </c>
      <c r="E94" s="8" t="s">
        <v>210</v>
      </c>
      <c r="F94" t="s">
        <v>201</v>
      </c>
      <c r="G94">
        <v>475</v>
      </c>
      <c r="H94" t="s">
        <v>203</v>
      </c>
      <c r="I94">
        <v>75</v>
      </c>
    </row>
  </sheetData>
  <phoneticPr fontId="4" type="noConversion"/>
  <pageMargins left="0.25" right="0.25" top="0.75" bottom="0.75" header="0.3" footer="0.3"/>
  <pageSetup scale="82" orientation="landscape" horizontalDpi="0" verticalDpi="0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C014-ED43-4FD4-8507-33E993D7F889}">
  <dimension ref="A1:I91"/>
  <sheetViews>
    <sheetView view="pageBreakPreview" topLeftCell="A52" zoomScale="60" zoomScaleNormal="100" workbookViewId="0">
      <selection activeCell="H30" sqref="H30"/>
    </sheetView>
  </sheetViews>
  <sheetFormatPr baseColWidth="10" defaultRowHeight="15" x14ac:dyDescent="0.25"/>
  <cols>
    <col min="1" max="1" width="7.7109375" customWidth="1"/>
    <col min="2" max="2" width="16.42578125" customWidth="1"/>
    <col min="3" max="3" width="4.42578125" customWidth="1"/>
    <col min="4" max="4" width="30.7109375" customWidth="1"/>
    <col min="5" max="5" width="4.5703125" customWidth="1"/>
    <col min="6" max="6" width="36.5703125" customWidth="1"/>
    <col min="7" max="7" width="6.28515625" customWidth="1"/>
    <col min="8" max="8" width="83.8554687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214</v>
      </c>
      <c r="B2" s="5" t="s">
        <v>224</v>
      </c>
      <c r="C2" s="5" t="s">
        <v>331</v>
      </c>
      <c r="D2" s="5" t="s">
        <v>332</v>
      </c>
      <c r="E2" s="8" t="s">
        <v>214</v>
      </c>
      <c r="F2" s="5" t="s">
        <v>225</v>
      </c>
    </row>
    <row r="3" spans="1:9" s="5" customFormat="1" x14ac:dyDescent="0.25">
      <c r="B3" s="5" t="s">
        <v>87</v>
      </c>
    </row>
    <row r="4" spans="1:9" s="6" customFormat="1" x14ac:dyDescent="0.25">
      <c r="A4" s="6" t="s">
        <v>204</v>
      </c>
      <c r="B4" s="6" t="s">
        <v>82</v>
      </c>
      <c r="C4" s="6" t="s">
        <v>204</v>
      </c>
      <c r="D4" s="6" t="s">
        <v>84</v>
      </c>
      <c r="E4" s="6" t="s">
        <v>204</v>
      </c>
      <c r="F4" s="6" t="s">
        <v>85</v>
      </c>
      <c r="G4" s="6" t="s">
        <v>204</v>
      </c>
      <c r="H4" s="6" t="s">
        <v>88</v>
      </c>
      <c r="I4" s="6" t="s">
        <v>276</v>
      </c>
    </row>
    <row r="5" spans="1:9" x14ac:dyDescent="0.25">
      <c r="A5" s="8" t="s">
        <v>205</v>
      </c>
      <c r="B5" t="s">
        <v>86</v>
      </c>
      <c r="C5" s="8" t="s">
        <v>206</v>
      </c>
      <c r="E5" s="8" t="s">
        <v>206</v>
      </c>
      <c r="G5">
        <v>556</v>
      </c>
      <c r="H5" t="s">
        <v>1</v>
      </c>
      <c r="I5">
        <v>70</v>
      </c>
    </row>
    <row r="6" spans="1:9" x14ac:dyDescent="0.25">
      <c r="A6" s="8" t="s">
        <v>205</v>
      </c>
      <c r="B6" t="s">
        <v>86</v>
      </c>
      <c r="C6" s="8" t="s">
        <v>206</v>
      </c>
      <c r="E6" s="8" t="s">
        <v>206</v>
      </c>
      <c r="G6">
        <v>557</v>
      </c>
      <c r="H6" t="s">
        <v>232</v>
      </c>
      <c r="I6">
        <v>71</v>
      </c>
    </row>
    <row r="7" spans="1:9" x14ac:dyDescent="0.25">
      <c r="A7" s="8" t="s">
        <v>205</v>
      </c>
      <c r="B7" t="s">
        <v>86</v>
      </c>
      <c r="C7" s="8" t="s">
        <v>206</v>
      </c>
      <c r="E7" s="8" t="s">
        <v>206</v>
      </c>
      <c r="G7">
        <v>558</v>
      </c>
      <c r="H7" t="s">
        <v>233</v>
      </c>
      <c r="I7">
        <v>72</v>
      </c>
    </row>
    <row r="8" spans="1:9" x14ac:dyDescent="0.25">
      <c r="A8" s="8" t="s">
        <v>205</v>
      </c>
      <c r="B8" t="s">
        <v>86</v>
      </c>
      <c r="C8" s="8" t="s">
        <v>206</v>
      </c>
      <c r="E8" s="8" t="s">
        <v>206</v>
      </c>
      <c r="G8">
        <v>559</v>
      </c>
      <c r="H8" t="s">
        <v>234</v>
      </c>
      <c r="I8">
        <v>73</v>
      </c>
    </row>
    <row r="9" spans="1:9" x14ac:dyDescent="0.25">
      <c r="A9" s="8" t="s">
        <v>205</v>
      </c>
      <c r="B9" t="s">
        <v>86</v>
      </c>
      <c r="C9" s="8" t="s">
        <v>206</v>
      </c>
      <c r="E9" s="8" t="s">
        <v>206</v>
      </c>
      <c r="G9">
        <v>560</v>
      </c>
      <c r="H9" t="s">
        <v>235</v>
      </c>
      <c r="I9">
        <v>74</v>
      </c>
    </row>
    <row r="10" spans="1:9" x14ac:dyDescent="0.25">
      <c r="A10" s="8" t="s">
        <v>205</v>
      </c>
      <c r="B10" t="s">
        <v>86</v>
      </c>
      <c r="C10" s="8" t="s">
        <v>206</v>
      </c>
      <c r="E10" s="8" t="s">
        <v>206</v>
      </c>
      <c r="G10">
        <v>561</v>
      </c>
      <c r="H10" t="s">
        <v>236</v>
      </c>
      <c r="I10">
        <v>75</v>
      </c>
    </row>
    <row r="11" spans="1:9" x14ac:dyDescent="0.25">
      <c r="A11" s="8" t="s">
        <v>205</v>
      </c>
      <c r="B11" t="s">
        <v>86</v>
      </c>
      <c r="C11" s="8" t="s">
        <v>206</v>
      </c>
      <c r="E11" s="8" t="s">
        <v>206</v>
      </c>
      <c r="G11">
        <v>562</v>
      </c>
      <c r="H11" t="s">
        <v>237</v>
      </c>
      <c r="I11">
        <v>76</v>
      </c>
    </row>
    <row r="12" spans="1:9" x14ac:dyDescent="0.25">
      <c r="A12" s="8" t="s">
        <v>205</v>
      </c>
      <c r="B12" t="s">
        <v>86</v>
      </c>
      <c r="C12" s="8" t="s">
        <v>206</v>
      </c>
      <c r="E12" s="8" t="s">
        <v>206</v>
      </c>
      <c r="G12">
        <v>563</v>
      </c>
      <c r="H12" t="s">
        <v>238</v>
      </c>
      <c r="I12">
        <v>77</v>
      </c>
    </row>
    <row r="13" spans="1:9" x14ac:dyDescent="0.25">
      <c r="A13" s="8" t="s">
        <v>205</v>
      </c>
      <c r="B13" t="s">
        <v>86</v>
      </c>
      <c r="C13" s="8" t="s">
        <v>206</v>
      </c>
      <c r="E13" s="8" t="s">
        <v>206</v>
      </c>
      <c r="G13">
        <v>564</v>
      </c>
      <c r="H13" t="s">
        <v>239</v>
      </c>
      <c r="I13">
        <v>78</v>
      </c>
    </row>
    <row r="14" spans="1:9" x14ac:dyDescent="0.25">
      <c r="A14" s="8" t="s">
        <v>205</v>
      </c>
      <c r="B14" t="s">
        <v>86</v>
      </c>
      <c r="C14" s="8" t="s">
        <v>206</v>
      </c>
      <c r="E14" s="8" t="s">
        <v>206</v>
      </c>
      <c r="G14">
        <v>565</v>
      </c>
      <c r="H14" t="s">
        <v>240</v>
      </c>
      <c r="I14">
        <v>79</v>
      </c>
    </row>
    <row r="15" spans="1:9" x14ac:dyDescent="0.25">
      <c r="A15" s="8" t="s">
        <v>205</v>
      </c>
      <c r="B15" t="s">
        <v>86</v>
      </c>
      <c r="C15" s="8" t="s">
        <v>206</v>
      </c>
      <c r="E15" s="8" t="s">
        <v>206</v>
      </c>
      <c r="G15">
        <v>566</v>
      </c>
      <c r="H15" t="s">
        <v>241</v>
      </c>
      <c r="I15">
        <v>80</v>
      </c>
    </row>
    <row r="16" spans="1:9" x14ac:dyDescent="0.25">
      <c r="A16" s="8" t="s">
        <v>205</v>
      </c>
      <c r="B16" t="s">
        <v>86</v>
      </c>
      <c r="C16" s="8" t="s">
        <v>206</v>
      </c>
      <c r="E16" s="8" t="s">
        <v>206</v>
      </c>
      <c r="G16">
        <v>567</v>
      </c>
      <c r="H16" t="s">
        <v>242</v>
      </c>
      <c r="I16">
        <v>81</v>
      </c>
    </row>
    <row r="17" spans="1:9" x14ac:dyDescent="0.25">
      <c r="A17" s="8" t="s">
        <v>205</v>
      </c>
      <c r="B17" t="s">
        <v>86</v>
      </c>
      <c r="C17" s="8" t="s">
        <v>206</v>
      </c>
      <c r="E17" s="8" t="s">
        <v>206</v>
      </c>
      <c r="G17">
        <v>568</v>
      </c>
      <c r="H17" t="s">
        <v>243</v>
      </c>
      <c r="I17">
        <v>82</v>
      </c>
    </row>
    <row r="18" spans="1:9" x14ac:dyDescent="0.25">
      <c r="A18" s="8" t="s">
        <v>205</v>
      </c>
      <c r="B18" t="s">
        <v>86</v>
      </c>
      <c r="C18" s="8" t="s">
        <v>206</v>
      </c>
      <c r="E18" s="8" t="s">
        <v>206</v>
      </c>
      <c r="G18">
        <v>569</v>
      </c>
      <c r="H18" t="s">
        <v>99</v>
      </c>
      <c r="I18">
        <v>83</v>
      </c>
    </row>
    <row r="19" spans="1:9" s="7" customFormat="1" x14ac:dyDescent="0.25">
      <c r="B19" s="6" t="s">
        <v>82</v>
      </c>
      <c r="C19" s="6"/>
      <c r="D19" s="6" t="s">
        <v>84</v>
      </c>
      <c r="E19" s="6"/>
      <c r="F19" s="6" t="s">
        <v>85</v>
      </c>
      <c r="G19" s="6"/>
      <c r="H19" s="6" t="s">
        <v>88</v>
      </c>
      <c r="I19" s="7" t="s">
        <v>276</v>
      </c>
    </row>
    <row r="20" spans="1:9" x14ac:dyDescent="0.25">
      <c r="A20" s="8" t="s">
        <v>207</v>
      </c>
      <c r="B20" t="s">
        <v>2</v>
      </c>
      <c r="C20" s="8" t="s">
        <v>216</v>
      </c>
      <c r="D20" t="s">
        <v>100</v>
      </c>
      <c r="E20" s="8" t="s">
        <v>206</v>
      </c>
      <c r="G20">
        <v>487</v>
      </c>
      <c r="H20" t="s">
        <v>260</v>
      </c>
      <c r="I20">
        <v>3</v>
      </c>
    </row>
    <row r="21" spans="1:9" x14ac:dyDescent="0.25">
      <c r="A21" s="8" t="s">
        <v>207</v>
      </c>
      <c r="B21" t="s">
        <v>2</v>
      </c>
      <c r="C21" s="8" t="s">
        <v>216</v>
      </c>
      <c r="D21" t="s">
        <v>100</v>
      </c>
      <c r="E21" s="8" t="s">
        <v>206</v>
      </c>
      <c r="G21">
        <v>488</v>
      </c>
      <c r="H21" t="s">
        <v>261</v>
      </c>
      <c r="I21">
        <v>4</v>
      </c>
    </row>
    <row r="22" spans="1:9" x14ac:dyDescent="0.25">
      <c r="A22" s="8" t="s">
        <v>207</v>
      </c>
      <c r="B22" t="s">
        <v>2</v>
      </c>
      <c r="C22" s="8" t="s">
        <v>217</v>
      </c>
      <c r="D22" t="s">
        <v>103</v>
      </c>
      <c r="E22" s="8" t="s">
        <v>206</v>
      </c>
      <c r="G22">
        <v>489</v>
      </c>
      <c r="H22" t="s">
        <v>262</v>
      </c>
      <c r="I22">
        <v>1</v>
      </c>
    </row>
    <row r="23" spans="1:9" x14ac:dyDescent="0.25">
      <c r="A23" s="8" t="s">
        <v>207</v>
      </c>
      <c r="B23" t="s">
        <v>2</v>
      </c>
      <c r="C23" s="8" t="s">
        <v>217</v>
      </c>
      <c r="D23" t="s">
        <v>103</v>
      </c>
      <c r="E23" s="8" t="s">
        <v>206</v>
      </c>
      <c r="G23">
        <v>490</v>
      </c>
      <c r="H23" t="s">
        <v>263</v>
      </c>
      <c r="I23">
        <v>2</v>
      </c>
    </row>
    <row r="24" spans="1:9" x14ac:dyDescent="0.25">
      <c r="A24" s="8" t="s">
        <v>207</v>
      </c>
      <c r="B24" t="s">
        <v>2</v>
      </c>
      <c r="C24" s="8" t="s">
        <v>218</v>
      </c>
      <c r="D24" t="s">
        <v>107</v>
      </c>
      <c r="E24" s="8" t="s">
        <v>206</v>
      </c>
      <c r="G24">
        <v>491</v>
      </c>
      <c r="H24" t="s">
        <v>264</v>
      </c>
      <c r="I24">
        <v>5</v>
      </c>
    </row>
    <row r="25" spans="1:9" x14ac:dyDescent="0.25">
      <c r="A25" s="8" t="s">
        <v>207</v>
      </c>
      <c r="B25" t="s">
        <v>2</v>
      </c>
      <c r="C25" s="8" t="s">
        <v>218</v>
      </c>
      <c r="D25" t="s">
        <v>107</v>
      </c>
      <c r="E25" s="8" t="s">
        <v>206</v>
      </c>
      <c r="G25">
        <v>492</v>
      </c>
      <c r="H25" t="s">
        <v>265</v>
      </c>
      <c r="I25">
        <v>6</v>
      </c>
    </row>
    <row r="26" spans="1:9" x14ac:dyDescent="0.25">
      <c r="A26" s="8" t="s">
        <v>207</v>
      </c>
      <c r="B26" t="s">
        <v>2</v>
      </c>
      <c r="C26" s="8" t="s">
        <v>219</v>
      </c>
      <c r="D26" t="s">
        <v>113</v>
      </c>
      <c r="E26" s="8" t="s">
        <v>206</v>
      </c>
      <c r="G26">
        <v>493</v>
      </c>
      <c r="H26" t="s">
        <v>266</v>
      </c>
      <c r="I26">
        <v>7</v>
      </c>
    </row>
    <row r="27" spans="1:9" x14ac:dyDescent="0.25">
      <c r="A27" s="8" t="s">
        <v>207</v>
      </c>
      <c r="B27" t="s">
        <v>2</v>
      </c>
      <c r="C27" s="8" t="s">
        <v>219</v>
      </c>
      <c r="D27" t="s">
        <v>113</v>
      </c>
      <c r="E27" s="8" t="s">
        <v>206</v>
      </c>
      <c r="G27">
        <v>494</v>
      </c>
      <c r="H27" t="s">
        <v>267</v>
      </c>
      <c r="I27">
        <v>8</v>
      </c>
    </row>
    <row r="28" spans="1:9" x14ac:dyDescent="0.25">
      <c r="A28" s="8" t="s">
        <v>207</v>
      </c>
      <c r="B28" t="s">
        <v>2</v>
      </c>
      <c r="C28" s="8" t="s">
        <v>219</v>
      </c>
      <c r="D28" t="s">
        <v>113</v>
      </c>
      <c r="E28" s="8" t="s">
        <v>206</v>
      </c>
      <c r="G28">
        <v>495</v>
      </c>
      <c r="H28" t="s">
        <v>268</v>
      </c>
      <c r="I28">
        <v>9</v>
      </c>
    </row>
    <row r="29" spans="1:9" x14ac:dyDescent="0.25">
      <c r="A29" s="8" t="s">
        <v>207</v>
      </c>
      <c r="B29" t="s">
        <v>2</v>
      </c>
      <c r="C29" s="8" t="s">
        <v>220</v>
      </c>
      <c r="D29" t="s">
        <v>116</v>
      </c>
      <c r="E29" s="8" t="s">
        <v>206</v>
      </c>
      <c r="G29">
        <v>496</v>
      </c>
      <c r="H29" t="s">
        <v>269</v>
      </c>
      <c r="I29">
        <v>10</v>
      </c>
    </row>
    <row r="30" spans="1:9" x14ac:dyDescent="0.25">
      <c r="A30" s="8" t="s">
        <v>207</v>
      </c>
      <c r="B30" t="s">
        <v>2</v>
      </c>
      <c r="C30" s="8" t="s">
        <v>220</v>
      </c>
      <c r="D30" t="s">
        <v>116</v>
      </c>
      <c r="E30" s="8" t="s">
        <v>206</v>
      </c>
      <c r="G30">
        <v>497</v>
      </c>
      <c r="H30" t="s">
        <v>270</v>
      </c>
      <c r="I30">
        <v>11</v>
      </c>
    </row>
    <row r="31" spans="1:9" x14ac:dyDescent="0.25">
      <c r="A31" s="8" t="s">
        <v>207</v>
      </c>
      <c r="B31" t="s">
        <v>2</v>
      </c>
      <c r="C31" s="8" t="s">
        <v>221</v>
      </c>
      <c r="D31" t="s">
        <v>119</v>
      </c>
      <c r="E31" s="8" t="s">
        <v>206</v>
      </c>
      <c r="G31">
        <v>498</v>
      </c>
      <c r="H31" t="s">
        <v>271</v>
      </c>
      <c r="I31">
        <v>12</v>
      </c>
    </row>
    <row r="32" spans="1:9" x14ac:dyDescent="0.25">
      <c r="A32" s="8" t="s">
        <v>207</v>
      </c>
      <c r="B32" t="s">
        <v>2</v>
      </c>
      <c r="C32" s="8" t="s">
        <v>221</v>
      </c>
      <c r="D32" t="s">
        <v>119</v>
      </c>
      <c r="E32" s="8" t="s">
        <v>206</v>
      </c>
      <c r="G32">
        <v>499</v>
      </c>
      <c r="H32" t="s">
        <v>272</v>
      </c>
      <c r="I32">
        <v>13</v>
      </c>
    </row>
    <row r="33" spans="1:9" x14ac:dyDescent="0.25">
      <c r="A33" s="8" t="s">
        <v>207</v>
      </c>
      <c r="B33" t="s">
        <v>2</v>
      </c>
      <c r="C33" s="8" t="s">
        <v>221</v>
      </c>
      <c r="D33" t="s">
        <v>119</v>
      </c>
      <c r="E33" s="8" t="s">
        <v>206</v>
      </c>
      <c r="G33">
        <v>500</v>
      </c>
      <c r="H33" t="s">
        <v>273</v>
      </c>
      <c r="I33">
        <v>14</v>
      </c>
    </row>
    <row r="34" spans="1:9" x14ac:dyDescent="0.25">
      <c r="A34" s="8" t="s">
        <v>207</v>
      </c>
      <c r="B34" t="s">
        <v>2</v>
      </c>
      <c r="C34" s="8" t="s">
        <v>222</v>
      </c>
      <c r="D34" t="s">
        <v>123</v>
      </c>
      <c r="E34" s="8" t="s">
        <v>206</v>
      </c>
      <c r="G34">
        <v>501</v>
      </c>
      <c r="H34" t="s">
        <v>274</v>
      </c>
      <c r="I34">
        <v>15</v>
      </c>
    </row>
    <row r="35" spans="1:9" x14ac:dyDescent="0.25">
      <c r="A35" s="8" t="s">
        <v>207</v>
      </c>
      <c r="B35" t="s">
        <v>2</v>
      </c>
      <c r="C35" s="8" t="s">
        <v>222</v>
      </c>
      <c r="D35" t="s">
        <v>123</v>
      </c>
      <c r="E35" s="8" t="s">
        <v>206</v>
      </c>
      <c r="G35">
        <v>502</v>
      </c>
      <c r="H35" t="s">
        <v>275</v>
      </c>
      <c r="I35">
        <v>16</v>
      </c>
    </row>
    <row r="36" spans="1:9" s="7" customFormat="1" x14ac:dyDescent="0.25">
      <c r="B36" s="6" t="s">
        <v>82</v>
      </c>
      <c r="C36" s="6"/>
      <c r="D36" s="6" t="s">
        <v>84</v>
      </c>
      <c r="E36" s="6"/>
      <c r="F36" s="6" t="s">
        <v>85</v>
      </c>
      <c r="G36" s="6"/>
      <c r="H36" s="6" t="s">
        <v>88</v>
      </c>
      <c r="I36" s="7" t="s">
        <v>276</v>
      </c>
    </row>
    <row r="37" spans="1:9" x14ac:dyDescent="0.25">
      <c r="A37" s="8" t="s">
        <v>208</v>
      </c>
      <c r="B37" t="s">
        <v>22</v>
      </c>
      <c r="C37" s="8" t="s">
        <v>205</v>
      </c>
      <c r="D37" t="s">
        <v>126</v>
      </c>
      <c r="E37" s="8" t="s">
        <v>206</v>
      </c>
      <c r="G37">
        <v>503</v>
      </c>
      <c r="H37" t="s">
        <v>277</v>
      </c>
      <c r="I37">
        <v>17</v>
      </c>
    </row>
    <row r="38" spans="1:9" x14ac:dyDescent="0.25">
      <c r="A38" s="8" t="s">
        <v>208</v>
      </c>
      <c r="B38" t="s">
        <v>22</v>
      </c>
      <c r="C38" s="8" t="s">
        <v>205</v>
      </c>
      <c r="D38" t="s">
        <v>126</v>
      </c>
      <c r="E38" s="8" t="s">
        <v>206</v>
      </c>
      <c r="G38">
        <v>504</v>
      </c>
      <c r="H38" t="s">
        <v>278</v>
      </c>
      <c r="I38">
        <v>18</v>
      </c>
    </row>
    <row r="39" spans="1:9" x14ac:dyDescent="0.25">
      <c r="A39" s="8" t="s">
        <v>208</v>
      </c>
      <c r="B39" t="s">
        <v>22</v>
      </c>
      <c r="C39" s="8" t="s">
        <v>205</v>
      </c>
      <c r="D39" t="s">
        <v>126</v>
      </c>
      <c r="E39" s="8" t="s">
        <v>206</v>
      </c>
      <c r="G39">
        <v>505</v>
      </c>
      <c r="H39" t="s">
        <v>279</v>
      </c>
      <c r="I39">
        <v>19</v>
      </c>
    </row>
    <row r="40" spans="1:9" x14ac:dyDescent="0.25">
      <c r="A40" s="8" t="s">
        <v>208</v>
      </c>
      <c r="B40" t="s">
        <v>22</v>
      </c>
      <c r="C40" s="8" t="s">
        <v>205</v>
      </c>
      <c r="D40" t="s">
        <v>126</v>
      </c>
      <c r="E40" s="8" t="s">
        <v>206</v>
      </c>
      <c r="G40">
        <v>506</v>
      </c>
      <c r="H40" t="s">
        <v>280</v>
      </c>
      <c r="I40">
        <v>20</v>
      </c>
    </row>
    <row r="41" spans="1:9" x14ac:dyDescent="0.25">
      <c r="A41" s="8" t="s">
        <v>208</v>
      </c>
      <c r="B41" t="s">
        <v>22</v>
      </c>
      <c r="C41" s="8" t="s">
        <v>207</v>
      </c>
      <c r="D41" t="s">
        <v>132</v>
      </c>
      <c r="E41" s="8" t="s">
        <v>206</v>
      </c>
      <c r="G41">
        <v>507</v>
      </c>
      <c r="H41" t="s">
        <v>281</v>
      </c>
      <c r="I41">
        <v>22</v>
      </c>
    </row>
    <row r="42" spans="1:9" x14ac:dyDescent="0.25">
      <c r="A42" s="8" t="s">
        <v>208</v>
      </c>
      <c r="B42" t="s">
        <v>22</v>
      </c>
      <c r="C42" s="8" t="s">
        <v>207</v>
      </c>
      <c r="D42" t="s">
        <v>132</v>
      </c>
      <c r="E42" s="8" t="s">
        <v>206</v>
      </c>
      <c r="G42">
        <v>508</v>
      </c>
      <c r="H42" t="s">
        <v>282</v>
      </c>
      <c r="I42">
        <v>23</v>
      </c>
    </row>
    <row r="43" spans="1:9" x14ac:dyDescent="0.25">
      <c r="A43" s="8" t="s">
        <v>208</v>
      </c>
      <c r="B43" t="s">
        <v>22</v>
      </c>
      <c r="C43" s="8" t="s">
        <v>207</v>
      </c>
      <c r="D43" t="s">
        <v>132</v>
      </c>
      <c r="E43" s="8" t="s">
        <v>206</v>
      </c>
      <c r="G43">
        <v>509</v>
      </c>
      <c r="H43" t="s">
        <v>283</v>
      </c>
      <c r="I43">
        <v>24</v>
      </c>
    </row>
    <row r="44" spans="1:9" x14ac:dyDescent="0.25">
      <c r="A44" s="8" t="s">
        <v>208</v>
      </c>
      <c r="B44" t="s">
        <v>22</v>
      </c>
      <c r="C44" s="8" t="s">
        <v>207</v>
      </c>
      <c r="D44" t="s">
        <v>132</v>
      </c>
      <c r="E44" s="8" t="s">
        <v>206</v>
      </c>
      <c r="G44">
        <v>510</v>
      </c>
      <c r="H44" t="s">
        <v>284</v>
      </c>
      <c r="I44">
        <v>21</v>
      </c>
    </row>
    <row r="45" spans="1:9" x14ac:dyDescent="0.25">
      <c r="A45" s="8" t="s">
        <v>208</v>
      </c>
      <c r="B45" t="s">
        <v>22</v>
      </c>
      <c r="C45" s="8" t="s">
        <v>207</v>
      </c>
      <c r="D45" t="s">
        <v>132</v>
      </c>
      <c r="E45" s="8" t="s">
        <v>206</v>
      </c>
      <c r="G45">
        <v>511</v>
      </c>
      <c r="H45" t="s">
        <v>285</v>
      </c>
      <c r="I45">
        <v>25</v>
      </c>
    </row>
    <row r="46" spans="1:9" s="7" customFormat="1" x14ac:dyDescent="0.25">
      <c r="B46" s="6" t="s">
        <v>82</v>
      </c>
      <c r="C46" s="6"/>
      <c r="D46" s="6" t="s">
        <v>84</v>
      </c>
      <c r="E46" s="6"/>
      <c r="F46" s="6" t="s">
        <v>85</v>
      </c>
      <c r="G46" s="6"/>
      <c r="H46" s="6" t="s">
        <v>88</v>
      </c>
      <c r="I46" s="7" t="s">
        <v>276</v>
      </c>
    </row>
    <row r="47" spans="1:9" x14ac:dyDescent="0.25">
      <c r="A47" s="8" t="s">
        <v>209</v>
      </c>
      <c r="B47" t="s">
        <v>28</v>
      </c>
      <c r="C47" s="8" t="s">
        <v>208</v>
      </c>
      <c r="D47" t="s">
        <v>138</v>
      </c>
      <c r="E47" s="8" t="s">
        <v>216</v>
      </c>
      <c r="F47" t="s">
        <v>139</v>
      </c>
      <c r="G47">
        <v>512</v>
      </c>
      <c r="H47" t="s">
        <v>286</v>
      </c>
      <c r="I47">
        <v>26</v>
      </c>
    </row>
    <row r="48" spans="1:9" x14ac:dyDescent="0.25">
      <c r="A48" s="8" t="s">
        <v>209</v>
      </c>
      <c r="B48" t="s">
        <v>28</v>
      </c>
      <c r="C48" s="8" t="s">
        <v>208</v>
      </c>
      <c r="D48" t="s">
        <v>138</v>
      </c>
      <c r="E48" s="8" t="s">
        <v>216</v>
      </c>
      <c r="F48" t="s">
        <v>139</v>
      </c>
      <c r="G48">
        <v>513</v>
      </c>
      <c r="H48" t="s">
        <v>287</v>
      </c>
      <c r="I48">
        <v>27</v>
      </c>
    </row>
    <row r="49" spans="1:9" x14ac:dyDescent="0.25">
      <c r="A49" s="8" t="s">
        <v>209</v>
      </c>
      <c r="B49" t="s">
        <v>28</v>
      </c>
      <c r="C49" s="8" t="s">
        <v>208</v>
      </c>
      <c r="D49" t="s">
        <v>138</v>
      </c>
      <c r="E49" s="8" t="s">
        <v>216</v>
      </c>
      <c r="F49" t="s">
        <v>139</v>
      </c>
      <c r="G49">
        <v>514</v>
      </c>
      <c r="H49" t="s">
        <v>288</v>
      </c>
      <c r="I49">
        <v>28</v>
      </c>
    </row>
    <row r="50" spans="1:9" x14ac:dyDescent="0.25">
      <c r="A50" s="8" t="s">
        <v>209</v>
      </c>
      <c r="B50" t="s">
        <v>28</v>
      </c>
      <c r="C50" s="8" t="s">
        <v>208</v>
      </c>
      <c r="D50" t="s">
        <v>138</v>
      </c>
      <c r="E50" s="8" t="s">
        <v>216</v>
      </c>
      <c r="F50" t="s">
        <v>139</v>
      </c>
      <c r="G50">
        <v>515</v>
      </c>
      <c r="H50" t="s">
        <v>289</v>
      </c>
      <c r="I50">
        <v>29</v>
      </c>
    </row>
    <row r="51" spans="1:9" x14ac:dyDescent="0.25">
      <c r="A51" s="8" t="s">
        <v>209</v>
      </c>
      <c r="B51" t="s">
        <v>28</v>
      </c>
      <c r="C51" s="8" t="s">
        <v>208</v>
      </c>
      <c r="D51" t="s">
        <v>138</v>
      </c>
      <c r="E51" s="8" t="s">
        <v>217</v>
      </c>
      <c r="F51" t="s">
        <v>144</v>
      </c>
      <c r="G51">
        <v>516</v>
      </c>
      <c r="H51" t="s">
        <v>290</v>
      </c>
      <c r="I51">
        <v>30</v>
      </c>
    </row>
    <row r="52" spans="1:9" x14ac:dyDescent="0.25">
      <c r="A52" s="8" t="s">
        <v>209</v>
      </c>
      <c r="B52" t="s">
        <v>28</v>
      </c>
      <c r="C52" s="8" t="s">
        <v>208</v>
      </c>
      <c r="D52" t="s">
        <v>138</v>
      </c>
      <c r="E52" s="8" t="s">
        <v>217</v>
      </c>
      <c r="F52" t="s">
        <v>144</v>
      </c>
      <c r="G52">
        <v>517</v>
      </c>
      <c r="H52" t="s">
        <v>291</v>
      </c>
      <c r="I52">
        <v>31</v>
      </c>
    </row>
    <row r="53" spans="1:9" x14ac:dyDescent="0.25">
      <c r="A53" s="8" t="s">
        <v>209</v>
      </c>
      <c r="B53" t="s">
        <v>28</v>
      </c>
      <c r="C53" s="8" t="s">
        <v>208</v>
      </c>
      <c r="D53" t="s">
        <v>138</v>
      </c>
      <c r="E53" s="8" t="s">
        <v>217</v>
      </c>
      <c r="F53" t="s">
        <v>144</v>
      </c>
      <c r="G53">
        <v>518</v>
      </c>
      <c r="H53" t="s">
        <v>292</v>
      </c>
      <c r="I53">
        <v>32</v>
      </c>
    </row>
    <row r="54" spans="1:9" x14ac:dyDescent="0.25">
      <c r="A54" s="8" t="s">
        <v>209</v>
      </c>
      <c r="B54" t="s">
        <v>28</v>
      </c>
      <c r="C54" s="8" t="s">
        <v>208</v>
      </c>
      <c r="D54" t="s">
        <v>138</v>
      </c>
      <c r="E54" s="8" t="s">
        <v>217</v>
      </c>
      <c r="F54" t="s">
        <v>144</v>
      </c>
      <c r="G54">
        <v>519</v>
      </c>
      <c r="H54" t="s">
        <v>293</v>
      </c>
      <c r="I54">
        <v>33</v>
      </c>
    </row>
    <row r="55" spans="1:9" x14ac:dyDescent="0.25">
      <c r="A55" s="8" t="s">
        <v>209</v>
      </c>
      <c r="B55" t="s">
        <v>28</v>
      </c>
      <c r="C55" s="8" t="s">
        <v>209</v>
      </c>
      <c r="D55" t="s">
        <v>150</v>
      </c>
      <c r="E55" s="8" t="s">
        <v>206</v>
      </c>
      <c r="G55">
        <v>520</v>
      </c>
      <c r="H55" t="s">
        <v>294</v>
      </c>
      <c r="I55">
        <v>34</v>
      </c>
    </row>
    <row r="56" spans="1:9" x14ac:dyDescent="0.25">
      <c r="A56" s="8" t="s">
        <v>209</v>
      </c>
      <c r="B56" t="s">
        <v>28</v>
      </c>
      <c r="C56" s="8" t="s">
        <v>210</v>
      </c>
      <c r="D56" t="s">
        <v>154</v>
      </c>
      <c r="E56" s="8" t="s">
        <v>206</v>
      </c>
      <c r="G56">
        <v>521</v>
      </c>
      <c r="H56" t="s">
        <v>295</v>
      </c>
      <c r="I56">
        <v>35</v>
      </c>
    </row>
    <row r="57" spans="1:9" x14ac:dyDescent="0.25">
      <c r="A57" s="8" t="s">
        <v>209</v>
      </c>
      <c r="B57" t="s">
        <v>28</v>
      </c>
      <c r="C57" s="8" t="s">
        <v>210</v>
      </c>
      <c r="D57" t="s">
        <v>154</v>
      </c>
      <c r="E57" s="8" t="s">
        <v>206</v>
      </c>
      <c r="G57">
        <v>522</v>
      </c>
      <c r="H57" t="s">
        <v>296</v>
      </c>
      <c r="I57">
        <v>36</v>
      </c>
    </row>
    <row r="58" spans="1:9" x14ac:dyDescent="0.25">
      <c r="A58" s="8" t="s">
        <v>209</v>
      </c>
      <c r="B58" t="s">
        <v>28</v>
      </c>
      <c r="C58" s="8" t="s">
        <v>210</v>
      </c>
      <c r="D58" t="s">
        <v>154</v>
      </c>
      <c r="E58" s="8" t="s">
        <v>206</v>
      </c>
      <c r="G58">
        <v>523</v>
      </c>
      <c r="H58" t="s">
        <v>297</v>
      </c>
      <c r="I58">
        <v>37</v>
      </c>
    </row>
    <row r="59" spans="1:9" x14ac:dyDescent="0.25">
      <c r="A59" s="8" t="s">
        <v>209</v>
      </c>
      <c r="B59" t="s">
        <v>28</v>
      </c>
      <c r="C59" s="8" t="s">
        <v>211</v>
      </c>
      <c r="D59" t="s">
        <v>158</v>
      </c>
      <c r="E59" s="8" t="s">
        <v>206</v>
      </c>
      <c r="G59">
        <v>524</v>
      </c>
      <c r="H59" t="s">
        <v>298</v>
      </c>
      <c r="I59">
        <v>38</v>
      </c>
    </row>
    <row r="60" spans="1:9" s="7" customFormat="1" x14ac:dyDescent="0.25">
      <c r="B60" s="6" t="s">
        <v>82</v>
      </c>
      <c r="C60" s="6"/>
      <c r="D60" s="6" t="s">
        <v>84</v>
      </c>
      <c r="E60" s="6"/>
      <c r="F60" s="6" t="s">
        <v>85</v>
      </c>
      <c r="G60" s="6"/>
      <c r="H60" s="6" t="s">
        <v>88</v>
      </c>
      <c r="I60" s="7" t="s">
        <v>276</v>
      </c>
    </row>
    <row r="61" spans="1:9" x14ac:dyDescent="0.25">
      <c r="A61" s="8" t="s">
        <v>210</v>
      </c>
      <c r="B61" t="s">
        <v>44</v>
      </c>
      <c r="C61" s="8" t="s">
        <v>212</v>
      </c>
      <c r="D61" t="s">
        <v>160</v>
      </c>
      <c r="E61" s="8" t="s">
        <v>218</v>
      </c>
      <c r="F61" t="s">
        <v>161</v>
      </c>
      <c r="G61">
        <v>525</v>
      </c>
      <c r="H61" t="s">
        <v>299</v>
      </c>
      <c r="I61">
        <v>39</v>
      </c>
    </row>
    <row r="62" spans="1:9" x14ac:dyDescent="0.25">
      <c r="A62" s="8" t="s">
        <v>210</v>
      </c>
      <c r="B62" t="s">
        <v>44</v>
      </c>
      <c r="C62" s="8" t="s">
        <v>212</v>
      </c>
      <c r="D62" t="s">
        <v>300</v>
      </c>
      <c r="E62" s="8" t="s">
        <v>218</v>
      </c>
      <c r="F62" t="s">
        <v>161</v>
      </c>
      <c r="G62">
        <v>526</v>
      </c>
      <c r="H62" t="s">
        <v>301</v>
      </c>
      <c r="I62">
        <v>40</v>
      </c>
    </row>
    <row r="63" spans="1:9" x14ac:dyDescent="0.25">
      <c r="A63" s="8" t="s">
        <v>210</v>
      </c>
      <c r="B63" t="s">
        <v>44</v>
      </c>
      <c r="C63" s="8" t="s">
        <v>212</v>
      </c>
      <c r="D63" t="s">
        <v>160</v>
      </c>
      <c r="E63" s="8" t="s">
        <v>219</v>
      </c>
      <c r="F63" t="s">
        <v>165</v>
      </c>
      <c r="G63">
        <v>527</v>
      </c>
      <c r="H63" t="s">
        <v>302</v>
      </c>
      <c r="I63">
        <v>41</v>
      </c>
    </row>
    <row r="64" spans="1:9" x14ac:dyDescent="0.25">
      <c r="A64" s="8" t="s">
        <v>210</v>
      </c>
      <c r="B64" t="s">
        <v>44</v>
      </c>
      <c r="C64" s="8" t="s">
        <v>212</v>
      </c>
      <c r="D64" t="s">
        <v>160</v>
      </c>
      <c r="E64" s="8" t="s">
        <v>219</v>
      </c>
      <c r="F64" t="s">
        <v>165</v>
      </c>
      <c r="G64">
        <v>528</v>
      </c>
      <c r="H64" t="s">
        <v>303</v>
      </c>
      <c r="I64">
        <v>42</v>
      </c>
    </row>
    <row r="65" spans="1:9" x14ac:dyDescent="0.25">
      <c r="A65" s="8" t="s">
        <v>210</v>
      </c>
      <c r="B65" t="s">
        <v>44</v>
      </c>
      <c r="C65" s="8" t="s">
        <v>212</v>
      </c>
      <c r="D65" t="s">
        <v>160</v>
      </c>
      <c r="E65" s="8" t="s">
        <v>219</v>
      </c>
      <c r="F65" t="s">
        <v>165</v>
      </c>
      <c r="G65">
        <v>529</v>
      </c>
      <c r="H65" t="s">
        <v>304</v>
      </c>
      <c r="I65">
        <v>43</v>
      </c>
    </row>
    <row r="66" spans="1:9" x14ac:dyDescent="0.25">
      <c r="A66" s="8" t="s">
        <v>210</v>
      </c>
      <c r="B66" t="s">
        <v>44</v>
      </c>
      <c r="C66" s="8" t="s">
        <v>212</v>
      </c>
      <c r="D66" t="s">
        <v>160</v>
      </c>
      <c r="E66" s="8" t="s">
        <v>220</v>
      </c>
      <c r="F66" t="s">
        <v>169</v>
      </c>
      <c r="G66">
        <v>530</v>
      </c>
      <c r="H66" t="s">
        <v>305</v>
      </c>
      <c r="I66">
        <v>44</v>
      </c>
    </row>
    <row r="67" spans="1:9" x14ac:dyDescent="0.25">
      <c r="A67" s="8" t="s">
        <v>210</v>
      </c>
      <c r="B67" t="s">
        <v>44</v>
      </c>
      <c r="C67" s="8" t="s">
        <v>212</v>
      </c>
      <c r="D67" t="s">
        <v>160</v>
      </c>
      <c r="E67" s="8" t="s">
        <v>220</v>
      </c>
      <c r="F67" t="s">
        <v>169</v>
      </c>
      <c r="G67">
        <v>531</v>
      </c>
      <c r="H67" t="s">
        <v>306</v>
      </c>
      <c r="I67">
        <v>45</v>
      </c>
    </row>
    <row r="68" spans="1:9" x14ac:dyDescent="0.25">
      <c r="A68" s="8" t="s">
        <v>210</v>
      </c>
      <c r="B68" t="s">
        <v>44</v>
      </c>
      <c r="C68" s="8" t="s">
        <v>212</v>
      </c>
      <c r="D68" t="s">
        <v>300</v>
      </c>
      <c r="E68" s="8" t="s">
        <v>221</v>
      </c>
      <c r="F68" t="s">
        <v>173</v>
      </c>
      <c r="G68">
        <v>532</v>
      </c>
      <c r="H68" t="s">
        <v>307</v>
      </c>
      <c r="I68">
        <v>46</v>
      </c>
    </row>
    <row r="69" spans="1:9" x14ac:dyDescent="0.25">
      <c r="A69" s="8" t="s">
        <v>210</v>
      </c>
      <c r="B69" t="s">
        <v>44</v>
      </c>
      <c r="C69" s="8" t="s">
        <v>212</v>
      </c>
      <c r="D69" t="s">
        <v>300</v>
      </c>
      <c r="E69" s="8" t="s">
        <v>221</v>
      </c>
      <c r="F69" t="s">
        <v>173</v>
      </c>
      <c r="G69">
        <v>533</v>
      </c>
      <c r="H69" t="s">
        <v>308</v>
      </c>
      <c r="I69">
        <v>47</v>
      </c>
    </row>
    <row r="70" spans="1:9" x14ac:dyDescent="0.25">
      <c r="A70" s="8" t="s">
        <v>210</v>
      </c>
      <c r="B70" t="s">
        <v>44</v>
      </c>
      <c r="C70" s="8" t="s">
        <v>212</v>
      </c>
      <c r="D70" t="s">
        <v>160</v>
      </c>
      <c r="E70" s="8" t="s">
        <v>221</v>
      </c>
      <c r="F70" t="s">
        <v>173</v>
      </c>
      <c r="G70">
        <v>534</v>
      </c>
      <c r="H70" t="s">
        <v>309</v>
      </c>
      <c r="I70">
        <v>48</v>
      </c>
    </row>
    <row r="71" spans="1:9" x14ac:dyDescent="0.25">
      <c r="A71" s="8" t="s">
        <v>210</v>
      </c>
      <c r="B71" t="s">
        <v>44</v>
      </c>
      <c r="C71" s="8" t="s">
        <v>212</v>
      </c>
      <c r="D71" t="s">
        <v>160</v>
      </c>
      <c r="E71" s="8" t="s">
        <v>221</v>
      </c>
      <c r="F71" t="s">
        <v>173</v>
      </c>
      <c r="G71">
        <v>535</v>
      </c>
      <c r="H71" t="s">
        <v>310</v>
      </c>
      <c r="I71">
        <v>49</v>
      </c>
    </row>
    <row r="72" spans="1:9" x14ac:dyDescent="0.25">
      <c r="A72" s="8" t="s">
        <v>210</v>
      </c>
      <c r="B72" t="s">
        <v>44</v>
      </c>
      <c r="C72" s="8" t="s">
        <v>212</v>
      </c>
      <c r="D72" t="s">
        <v>160</v>
      </c>
      <c r="E72" s="8" t="s">
        <v>222</v>
      </c>
      <c r="F72" t="s">
        <v>177</v>
      </c>
      <c r="G72">
        <v>536</v>
      </c>
      <c r="H72" t="s">
        <v>311</v>
      </c>
      <c r="I72">
        <v>50</v>
      </c>
    </row>
    <row r="73" spans="1:9" x14ac:dyDescent="0.25">
      <c r="A73" s="8" t="s">
        <v>210</v>
      </c>
      <c r="B73" t="s">
        <v>44</v>
      </c>
      <c r="C73" s="8" t="s">
        <v>212</v>
      </c>
      <c r="D73" t="s">
        <v>160</v>
      </c>
      <c r="E73" s="8" t="s">
        <v>222</v>
      </c>
      <c r="F73" t="s">
        <v>177</v>
      </c>
      <c r="G73">
        <v>537</v>
      </c>
      <c r="H73" t="s">
        <v>312</v>
      </c>
      <c r="I73">
        <v>51</v>
      </c>
    </row>
    <row r="74" spans="1:9" x14ac:dyDescent="0.25">
      <c r="A74" s="8" t="s">
        <v>210</v>
      </c>
      <c r="B74" t="s">
        <v>44</v>
      </c>
      <c r="C74" s="8" t="s">
        <v>212</v>
      </c>
      <c r="D74" t="s">
        <v>160</v>
      </c>
      <c r="E74" s="8" t="s">
        <v>222</v>
      </c>
      <c r="F74" t="s">
        <v>177</v>
      </c>
      <c r="G74">
        <v>538</v>
      </c>
      <c r="H74" t="s">
        <v>313</v>
      </c>
      <c r="I74">
        <v>52</v>
      </c>
    </row>
    <row r="75" spans="1:9" x14ac:dyDescent="0.25">
      <c r="A75" s="8" t="s">
        <v>210</v>
      </c>
      <c r="B75" t="s">
        <v>44</v>
      </c>
      <c r="C75" s="8" t="s">
        <v>212</v>
      </c>
      <c r="D75" t="s">
        <v>160</v>
      </c>
      <c r="E75" s="8" t="s">
        <v>222</v>
      </c>
      <c r="F75" t="s">
        <v>177</v>
      </c>
      <c r="G75">
        <v>539</v>
      </c>
      <c r="H75" t="s">
        <v>314</v>
      </c>
      <c r="I75">
        <v>53</v>
      </c>
    </row>
    <row r="76" spans="1:9" x14ac:dyDescent="0.25">
      <c r="A76" s="8" t="s">
        <v>210</v>
      </c>
      <c r="B76" t="s">
        <v>44</v>
      </c>
      <c r="C76" s="8" t="s">
        <v>213</v>
      </c>
      <c r="D76" t="s">
        <v>181</v>
      </c>
      <c r="E76" s="8" t="s">
        <v>206</v>
      </c>
      <c r="G76">
        <v>540</v>
      </c>
      <c r="H76" t="s">
        <v>315</v>
      </c>
      <c r="I76">
        <v>54</v>
      </c>
    </row>
    <row r="77" spans="1:9" x14ac:dyDescent="0.25">
      <c r="A77" s="8" t="s">
        <v>210</v>
      </c>
      <c r="B77" t="s">
        <v>44</v>
      </c>
      <c r="C77" s="8" t="s">
        <v>213</v>
      </c>
      <c r="D77" t="s">
        <v>181</v>
      </c>
      <c r="E77" s="8" t="s">
        <v>206</v>
      </c>
      <c r="G77">
        <v>541</v>
      </c>
      <c r="H77" t="s">
        <v>316</v>
      </c>
      <c r="I77">
        <v>55</v>
      </c>
    </row>
    <row r="78" spans="1:9" x14ac:dyDescent="0.25">
      <c r="A78" s="8" t="s">
        <v>210</v>
      </c>
      <c r="B78" t="s">
        <v>44</v>
      </c>
      <c r="C78" s="8" t="s">
        <v>214</v>
      </c>
      <c r="D78" t="s">
        <v>184</v>
      </c>
      <c r="E78" s="8" t="s">
        <v>205</v>
      </c>
      <c r="F78" t="s">
        <v>185</v>
      </c>
      <c r="G78">
        <v>542</v>
      </c>
      <c r="H78" t="s">
        <v>317</v>
      </c>
      <c r="I78">
        <v>56</v>
      </c>
    </row>
    <row r="79" spans="1:9" x14ac:dyDescent="0.25">
      <c r="A79" s="8" t="s">
        <v>210</v>
      </c>
      <c r="B79" t="s">
        <v>44</v>
      </c>
      <c r="C79" s="8" t="s">
        <v>214</v>
      </c>
      <c r="D79" t="s">
        <v>184</v>
      </c>
      <c r="E79" s="8" t="s">
        <v>205</v>
      </c>
      <c r="F79" t="s">
        <v>185</v>
      </c>
      <c r="G79">
        <v>543</v>
      </c>
      <c r="H79" t="s">
        <v>318</v>
      </c>
      <c r="I79">
        <v>57</v>
      </c>
    </row>
    <row r="80" spans="1:9" x14ac:dyDescent="0.25">
      <c r="A80" s="8" t="s">
        <v>210</v>
      </c>
      <c r="B80" t="s">
        <v>44</v>
      </c>
      <c r="C80" s="8" t="s">
        <v>214</v>
      </c>
      <c r="D80" t="s">
        <v>184</v>
      </c>
      <c r="E80" s="8" t="s">
        <v>205</v>
      </c>
      <c r="F80" t="s">
        <v>185</v>
      </c>
      <c r="G80">
        <v>544</v>
      </c>
      <c r="H80" t="s">
        <v>319</v>
      </c>
      <c r="I80">
        <v>58</v>
      </c>
    </row>
    <row r="81" spans="1:9" x14ac:dyDescent="0.25">
      <c r="A81" s="8" t="s">
        <v>210</v>
      </c>
      <c r="B81" t="s">
        <v>44</v>
      </c>
      <c r="C81" s="8" t="s">
        <v>214</v>
      </c>
      <c r="D81" t="s">
        <v>184</v>
      </c>
      <c r="E81" s="8" t="s">
        <v>207</v>
      </c>
      <c r="F81" t="s">
        <v>189</v>
      </c>
      <c r="G81">
        <v>545</v>
      </c>
      <c r="H81" t="s">
        <v>320</v>
      </c>
      <c r="I81">
        <v>59</v>
      </c>
    </row>
    <row r="82" spans="1:9" x14ac:dyDescent="0.25">
      <c r="A82" s="8" t="s">
        <v>210</v>
      </c>
      <c r="B82" t="s">
        <v>44</v>
      </c>
      <c r="C82" s="8" t="s">
        <v>214</v>
      </c>
      <c r="D82" t="s">
        <v>184</v>
      </c>
      <c r="E82" s="8" t="s">
        <v>207</v>
      </c>
      <c r="F82" t="s">
        <v>189</v>
      </c>
      <c r="G82">
        <v>546</v>
      </c>
      <c r="H82" t="s">
        <v>321</v>
      </c>
      <c r="I82">
        <v>60</v>
      </c>
    </row>
    <row r="83" spans="1:9" x14ac:dyDescent="0.25">
      <c r="A83" s="8" t="s">
        <v>210</v>
      </c>
      <c r="B83" t="s">
        <v>44</v>
      </c>
      <c r="C83" s="8" t="s">
        <v>214</v>
      </c>
      <c r="D83" t="s">
        <v>184</v>
      </c>
      <c r="E83" s="8" t="s">
        <v>208</v>
      </c>
      <c r="F83" t="s">
        <v>193</v>
      </c>
      <c r="G83">
        <v>547</v>
      </c>
      <c r="H83" t="s">
        <v>322</v>
      </c>
      <c r="I83">
        <v>61</v>
      </c>
    </row>
    <row r="84" spans="1:9" x14ac:dyDescent="0.25">
      <c r="A84" s="8" t="s">
        <v>210</v>
      </c>
      <c r="B84" t="s">
        <v>44</v>
      </c>
      <c r="C84" s="8" t="s">
        <v>214</v>
      </c>
      <c r="D84" t="s">
        <v>184</v>
      </c>
      <c r="E84" s="8" t="s">
        <v>208</v>
      </c>
      <c r="F84" t="s">
        <v>193</v>
      </c>
      <c r="G84">
        <v>548</v>
      </c>
      <c r="H84" t="s">
        <v>323</v>
      </c>
      <c r="I84">
        <v>62</v>
      </c>
    </row>
    <row r="85" spans="1:9" x14ac:dyDescent="0.25">
      <c r="A85" s="8" t="s">
        <v>210</v>
      </c>
      <c r="B85" t="s">
        <v>44</v>
      </c>
      <c r="C85" s="8" t="s">
        <v>215</v>
      </c>
      <c r="D85" t="s">
        <v>196</v>
      </c>
      <c r="E85" s="8" t="s">
        <v>209</v>
      </c>
      <c r="F85" t="s">
        <v>197</v>
      </c>
      <c r="G85">
        <v>549</v>
      </c>
      <c r="H85" t="s">
        <v>324</v>
      </c>
      <c r="I85">
        <v>63</v>
      </c>
    </row>
    <row r="86" spans="1:9" x14ac:dyDescent="0.25">
      <c r="A86" s="8" t="s">
        <v>210</v>
      </c>
      <c r="B86" t="s">
        <v>44</v>
      </c>
      <c r="C86" s="8" t="s">
        <v>215</v>
      </c>
      <c r="D86" t="s">
        <v>196</v>
      </c>
      <c r="E86" s="8" t="s">
        <v>209</v>
      </c>
      <c r="F86" t="s">
        <v>197</v>
      </c>
      <c r="G86">
        <v>550</v>
      </c>
      <c r="H86" t="s">
        <v>325</v>
      </c>
      <c r="I86">
        <v>64</v>
      </c>
    </row>
    <row r="87" spans="1:9" x14ac:dyDescent="0.25">
      <c r="A87" s="8" t="s">
        <v>210</v>
      </c>
      <c r="B87" t="s">
        <v>44</v>
      </c>
      <c r="C87" s="8" t="s">
        <v>215</v>
      </c>
      <c r="D87" t="s">
        <v>196</v>
      </c>
      <c r="E87" s="8" t="s">
        <v>209</v>
      </c>
      <c r="F87" t="s">
        <v>197</v>
      </c>
      <c r="G87">
        <v>551</v>
      </c>
      <c r="H87" t="s">
        <v>326</v>
      </c>
      <c r="I87">
        <v>65</v>
      </c>
    </row>
    <row r="88" spans="1:9" x14ac:dyDescent="0.25">
      <c r="A88" s="8" t="s">
        <v>210</v>
      </c>
      <c r="B88" t="s">
        <v>44</v>
      </c>
      <c r="C88" s="8" t="s">
        <v>215</v>
      </c>
      <c r="D88" t="s">
        <v>196</v>
      </c>
      <c r="E88" s="8" t="s">
        <v>210</v>
      </c>
      <c r="F88" t="s">
        <v>201</v>
      </c>
      <c r="G88">
        <v>552</v>
      </c>
      <c r="H88" t="s">
        <v>327</v>
      </c>
      <c r="I88">
        <v>66</v>
      </c>
    </row>
    <row r="89" spans="1:9" x14ac:dyDescent="0.25">
      <c r="A89" s="8" t="s">
        <v>210</v>
      </c>
      <c r="B89" t="s">
        <v>44</v>
      </c>
      <c r="C89" s="8" t="s">
        <v>215</v>
      </c>
      <c r="D89" t="s">
        <v>196</v>
      </c>
      <c r="E89" s="8" t="s">
        <v>210</v>
      </c>
      <c r="F89" t="s">
        <v>201</v>
      </c>
      <c r="G89">
        <v>553</v>
      </c>
      <c r="H89" t="s">
        <v>328</v>
      </c>
      <c r="I89">
        <v>67</v>
      </c>
    </row>
    <row r="90" spans="1:9" x14ac:dyDescent="0.25">
      <c r="A90" s="8" t="s">
        <v>210</v>
      </c>
      <c r="B90" t="s">
        <v>44</v>
      </c>
      <c r="C90" s="8" t="s">
        <v>215</v>
      </c>
      <c r="D90" t="s">
        <v>196</v>
      </c>
      <c r="E90" s="8" t="s">
        <v>210</v>
      </c>
      <c r="F90" t="s">
        <v>201</v>
      </c>
      <c r="G90">
        <v>554</v>
      </c>
      <c r="H90" t="s">
        <v>329</v>
      </c>
      <c r="I90">
        <v>68</v>
      </c>
    </row>
    <row r="91" spans="1:9" x14ac:dyDescent="0.25">
      <c r="A91" s="8" t="s">
        <v>210</v>
      </c>
      <c r="B91" t="s">
        <v>44</v>
      </c>
      <c r="C91" s="8" t="s">
        <v>215</v>
      </c>
      <c r="D91" t="s">
        <v>196</v>
      </c>
      <c r="E91" s="8" t="s">
        <v>210</v>
      </c>
      <c r="F91" t="s">
        <v>201</v>
      </c>
      <c r="G91">
        <v>555</v>
      </c>
      <c r="H91" t="s">
        <v>330</v>
      </c>
      <c r="I91">
        <v>69</v>
      </c>
    </row>
  </sheetData>
  <pageMargins left="0.25" right="0.25" top="0.75" bottom="0.75" header="0.3" footer="0.3"/>
  <pageSetup scale="70" orientation="landscape" horizontalDpi="0" verticalDpi="0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7B1D-4AC9-4E7E-A474-75EB7C54EBDE}">
  <dimension ref="A1:I83"/>
  <sheetViews>
    <sheetView view="pageBreakPreview" zoomScale="40" zoomScaleNormal="100" zoomScaleSheetLayoutView="4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27" sqref="A27"/>
    </sheetView>
  </sheetViews>
  <sheetFormatPr baseColWidth="10" defaultRowHeight="15" x14ac:dyDescent="0.25"/>
  <cols>
    <col min="1" max="1" width="7.7109375" customWidth="1"/>
    <col min="2" max="2" width="16.42578125" customWidth="1"/>
    <col min="3" max="3" width="8" customWidth="1"/>
    <col min="4" max="4" width="26" customWidth="1"/>
    <col min="5" max="5" width="8.42578125" customWidth="1"/>
    <col min="6" max="6" width="34.140625" customWidth="1"/>
    <col min="7" max="7" width="5.5703125" customWidth="1"/>
    <col min="8" max="8" width="93.570312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215</v>
      </c>
      <c r="B2" s="5" t="s">
        <v>224</v>
      </c>
      <c r="C2" s="5" t="s">
        <v>333</v>
      </c>
      <c r="D2" s="5" t="s">
        <v>334</v>
      </c>
      <c r="E2" s="8" t="s">
        <v>215</v>
      </c>
      <c r="F2" s="5" t="s">
        <v>225</v>
      </c>
    </row>
    <row r="3" spans="1:9" s="5" customFormat="1" x14ac:dyDescent="0.25">
      <c r="B3" s="5" t="s">
        <v>87</v>
      </c>
    </row>
    <row r="4" spans="1:9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9" x14ac:dyDescent="0.25">
      <c r="A5" s="8" t="s">
        <v>207</v>
      </c>
      <c r="B5" t="s">
        <v>2</v>
      </c>
      <c r="C5" s="8" t="s">
        <v>216</v>
      </c>
      <c r="D5" t="s">
        <v>100</v>
      </c>
      <c r="E5" s="8" t="s">
        <v>206</v>
      </c>
      <c r="G5">
        <v>570</v>
      </c>
      <c r="H5" t="s">
        <v>335</v>
      </c>
      <c r="I5">
        <v>4</v>
      </c>
    </row>
    <row r="6" spans="1:9" x14ac:dyDescent="0.25">
      <c r="A6" s="8" t="s">
        <v>207</v>
      </c>
      <c r="B6" t="s">
        <v>2</v>
      </c>
      <c r="C6" s="8" t="s">
        <v>216</v>
      </c>
      <c r="D6" t="s">
        <v>100</v>
      </c>
      <c r="E6" s="8" t="s">
        <v>206</v>
      </c>
      <c r="G6">
        <v>571</v>
      </c>
      <c r="H6" t="s">
        <v>336</v>
      </c>
      <c r="I6">
        <v>5</v>
      </c>
    </row>
    <row r="7" spans="1:9" x14ac:dyDescent="0.25">
      <c r="A7" s="8" t="s">
        <v>207</v>
      </c>
      <c r="B7" t="s">
        <v>2</v>
      </c>
      <c r="C7" s="8" t="s">
        <v>217</v>
      </c>
      <c r="D7" t="s">
        <v>103</v>
      </c>
      <c r="E7" s="8" t="s">
        <v>206</v>
      </c>
      <c r="G7">
        <v>572</v>
      </c>
      <c r="H7" t="s">
        <v>337</v>
      </c>
      <c r="I7">
        <v>2</v>
      </c>
    </row>
    <row r="8" spans="1:9" x14ac:dyDescent="0.25">
      <c r="A8" s="8" t="s">
        <v>207</v>
      </c>
      <c r="B8" t="s">
        <v>2</v>
      </c>
      <c r="C8" s="8" t="s">
        <v>217</v>
      </c>
      <c r="D8" t="s">
        <v>103</v>
      </c>
      <c r="E8" s="8" t="s">
        <v>206</v>
      </c>
      <c r="G8">
        <v>573</v>
      </c>
      <c r="H8" t="s">
        <v>338</v>
      </c>
      <c r="I8">
        <v>1</v>
      </c>
    </row>
    <row r="9" spans="1:9" x14ac:dyDescent="0.25">
      <c r="A9" s="8" t="s">
        <v>207</v>
      </c>
      <c r="B9" t="s">
        <v>2</v>
      </c>
      <c r="C9" s="8" t="s">
        <v>217</v>
      </c>
      <c r="D9" t="s">
        <v>103</v>
      </c>
      <c r="E9" s="8" t="s">
        <v>206</v>
      </c>
      <c r="G9">
        <v>574</v>
      </c>
      <c r="H9" t="s">
        <v>339</v>
      </c>
      <c r="I9">
        <v>3</v>
      </c>
    </row>
    <row r="10" spans="1:9" x14ac:dyDescent="0.25">
      <c r="A10" s="8" t="s">
        <v>207</v>
      </c>
      <c r="B10" t="s">
        <v>2</v>
      </c>
      <c r="C10" s="8" t="s">
        <v>218</v>
      </c>
      <c r="D10" t="s">
        <v>107</v>
      </c>
      <c r="E10" s="8" t="s">
        <v>206</v>
      </c>
      <c r="G10">
        <v>575</v>
      </c>
      <c r="H10" t="s">
        <v>340</v>
      </c>
      <c r="I10">
        <v>8</v>
      </c>
    </row>
    <row r="11" spans="1:9" x14ac:dyDescent="0.25">
      <c r="A11" s="8" t="s">
        <v>207</v>
      </c>
      <c r="B11" t="s">
        <v>2</v>
      </c>
      <c r="C11" s="8" t="s">
        <v>218</v>
      </c>
      <c r="D11" t="s">
        <v>107</v>
      </c>
      <c r="E11" s="8" t="s">
        <v>206</v>
      </c>
      <c r="G11">
        <v>576</v>
      </c>
      <c r="H11" t="s">
        <v>341</v>
      </c>
      <c r="I11">
        <v>6</v>
      </c>
    </row>
    <row r="12" spans="1:9" x14ac:dyDescent="0.25">
      <c r="A12" s="8" t="s">
        <v>207</v>
      </c>
      <c r="B12" t="s">
        <v>2</v>
      </c>
      <c r="C12" s="8" t="s">
        <v>218</v>
      </c>
      <c r="D12" t="s">
        <v>107</v>
      </c>
      <c r="E12" s="8" t="s">
        <v>206</v>
      </c>
      <c r="G12">
        <v>577</v>
      </c>
      <c r="H12" t="s">
        <v>342</v>
      </c>
      <c r="I12">
        <v>7</v>
      </c>
    </row>
    <row r="13" spans="1:9" x14ac:dyDescent="0.25">
      <c r="A13" s="8" t="s">
        <v>207</v>
      </c>
      <c r="B13" t="s">
        <v>2</v>
      </c>
      <c r="C13" s="8" t="s">
        <v>219</v>
      </c>
      <c r="D13" t="s">
        <v>113</v>
      </c>
      <c r="E13" s="8" t="s">
        <v>206</v>
      </c>
      <c r="G13">
        <v>578</v>
      </c>
      <c r="H13" t="s">
        <v>343</v>
      </c>
      <c r="I13">
        <v>9</v>
      </c>
    </row>
    <row r="14" spans="1:9" x14ac:dyDescent="0.25">
      <c r="A14" s="8" t="s">
        <v>207</v>
      </c>
      <c r="B14" t="s">
        <v>2</v>
      </c>
      <c r="C14" s="8" t="s">
        <v>219</v>
      </c>
      <c r="D14" t="s">
        <v>113</v>
      </c>
      <c r="E14" s="8" t="s">
        <v>206</v>
      </c>
      <c r="G14">
        <v>579</v>
      </c>
      <c r="H14" t="s">
        <v>344</v>
      </c>
      <c r="I14">
        <v>11</v>
      </c>
    </row>
    <row r="15" spans="1:9" x14ac:dyDescent="0.25">
      <c r="A15" s="8" t="s">
        <v>207</v>
      </c>
      <c r="B15" t="s">
        <v>2</v>
      </c>
      <c r="C15" s="8" t="s">
        <v>219</v>
      </c>
      <c r="D15" t="s">
        <v>113</v>
      </c>
      <c r="E15" s="8" t="s">
        <v>206</v>
      </c>
      <c r="G15">
        <v>580</v>
      </c>
      <c r="H15" t="s">
        <v>345</v>
      </c>
      <c r="I15">
        <v>10</v>
      </c>
    </row>
    <row r="16" spans="1:9" x14ac:dyDescent="0.25">
      <c r="A16" s="8" t="s">
        <v>207</v>
      </c>
      <c r="B16" t="s">
        <v>2</v>
      </c>
      <c r="C16" s="8" t="s">
        <v>220</v>
      </c>
      <c r="D16" t="s">
        <v>116</v>
      </c>
      <c r="E16" s="8" t="s">
        <v>206</v>
      </c>
      <c r="G16">
        <v>581</v>
      </c>
      <c r="H16" t="s">
        <v>346</v>
      </c>
      <c r="I16">
        <v>13</v>
      </c>
    </row>
    <row r="17" spans="1:9" x14ac:dyDescent="0.25">
      <c r="A17" s="8" t="s">
        <v>207</v>
      </c>
      <c r="B17" t="s">
        <v>2</v>
      </c>
      <c r="C17" s="8" t="s">
        <v>220</v>
      </c>
      <c r="D17" t="s">
        <v>116</v>
      </c>
      <c r="E17" s="8" t="s">
        <v>206</v>
      </c>
      <c r="G17">
        <v>582</v>
      </c>
      <c r="H17" t="s">
        <v>347</v>
      </c>
      <c r="I17">
        <v>12</v>
      </c>
    </row>
    <row r="18" spans="1:9" x14ac:dyDescent="0.25">
      <c r="A18" s="8" t="s">
        <v>207</v>
      </c>
      <c r="B18" t="s">
        <v>2</v>
      </c>
      <c r="C18" s="8" t="s">
        <v>221</v>
      </c>
      <c r="D18" t="s">
        <v>119</v>
      </c>
      <c r="E18" s="8" t="s">
        <v>206</v>
      </c>
      <c r="G18">
        <v>583</v>
      </c>
      <c r="H18" t="s">
        <v>348</v>
      </c>
      <c r="I18">
        <v>16</v>
      </c>
    </row>
    <row r="19" spans="1:9" x14ac:dyDescent="0.25">
      <c r="A19" s="8" t="s">
        <v>207</v>
      </c>
      <c r="B19" t="s">
        <v>2</v>
      </c>
      <c r="C19" s="8" t="s">
        <v>221</v>
      </c>
      <c r="D19" t="s">
        <v>119</v>
      </c>
      <c r="E19" s="8" t="s">
        <v>206</v>
      </c>
      <c r="G19">
        <v>584</v>
      </c>
      <c r="H19" t="s">
        <v>349</v>
      </c>
      <c r="I19">
        <v>14</v>
      </c>
    </row>
    <row r="20" spans="1:9" x14ac:dyDescent="0.25">
      <c r="A20" s="8" t="s">
        <v>207</v>
      </c>
      <c r="B20" t="s">
        <v>2</v>
      </c>
      <c r="C20" s="8" t="s">
        <v>221</v>
      </c>
      <c r="D20" t="s">
        <v>119</v>
      </c>
      <c r="E20" s="8" t="s">
        <v>206</v>
      </c>
      <c r="G20">
        <v>585</v>
      </c>
      <c r="H20" t="s">
        <v>350</v>
      </c>
      <c r="I20">
        <v>15</v>
      </c>
    </row>
    <row r="21" spans="1:9" x14ac:dyDescent="0.25">
      <c r="A21" s="8" t="s">
        <v>207</v>
      </c>
      <c r="B21" t="s">
        <v>2</v>
      </c>
      <c r="C21" s="8" t="s">
        <v>222</v>
      </c>
      <c r="D21" t="s">
        <v>123</v>
      </c>
      <c r="E21" s="8" t="s">
        <v>206</v>
      </c>
      <c r="G21">
        <v>586</v>
      </c>
      <c r="H21" t="s">
        <v>351</v>
      </c>
      <c r="I21">
        <v>19</v>
      </c>
    </row>
    <row r="22" spans="1:9" x14ac:dyDescent="0.25">
      <c r="A22" s="8" t="s">
        <v>207</v>
      </c>
      <c r="B22" t="s">
        <v>2</v>
      </c>
      <c r="C22" s="8" t="s">
        <v>222</v>
      </c>
      <c r="D22" t="s">
        <v>123</v>
      </c>
      <c r="E22" s="8" t="s">
        <v>206</v>
      </c>
      <c r="G22">
        <v>587</v>
      </c>
      <c r="H22" t="s">
        <v>352</v>
      </c>
      <c r="I22">
        <v>18</v>
      </c>
    </row>
    <row r="23" spans="1:9" x14ac:dyDescent="0.25">
      <c r="A23" s="8" t="s">
        <v>207</v>
      </c>
      <c r="B23" t="s">
        <v>2</v>
      </c>
      <c r="C23" s="8" t="s">
        <v>222</v>
      </c>
      <c r="D23" t="s">
        <v>123</v>
      </c>
      <c r="E23" s="8" t="s">
        <v>206</v>
      </c>
      <c r="G23">
        <v>588</v>
      </c>
      <c r="H23" t="s">
        <v>353</v>
      </c>
      <c r="I23">
        <v>17</v>
      </c>
    </row>
    <row r="24" spans="1:9" s="7" customFormat="1" x14ac:dyDescent="0.25">
      <c r="B24" s="6" t="s">
        <v>82</v>
      </c>
      <c r="C24" s="6"/>
      <c r="D24" s="6" t="s">
        <v>84</v>
      </c>
      <c r="E24" s="6"/>
      <c r="F24" s="6" t="s">
        <v>85</v>
      </c>
      <c r="G24" s="6"/>
      <c r="H24" s="6" t="s">
        <v>88</v>
      </c>
      <c r="I24" s="7" t="s">
        <v>276</v>
      </c>
    </row>
    <row r="25" spans="1:9" x14ac:dyDescent="0.25">
      <c r="A25" s="8" t="s">
        <v>208</v>
      </c>
      <c r="B25" t="s">
        <v>22</v>
      </c>
      <c r="C25" s="8" t="s">
        <v>205</v>
      </c>
      <c r="D25" t="s">
        <v>126</v>
      </c>
      <c r="E25" s="8" t="s">
        <v>206</v>
      </c>
      <c r="G25">
        <v>589</v>
      </c>
      <c r="H25" t="s">
        <v>354</v>
      </c>
      <c r="I25">
        <v>21</v>
      </c>
    </row>
    <row r="26" spans="1:9" x14ac:dyDescent="0.25">
      <c r="A26" s="8" t="s">
        <v>208</v>
      </c>
      <c r="B26" t="s">
        <v>22</v>
      </c>
      <c r="C26" s="8" t="s">
        <v>205</v>
      </c>
      <c r="D26" t="s">
        <v>126</v>
      </c>
      <c r="E26" s="8" t="s">
        <v>206</v>
      </c>
      <c r="G26">
        <v>590</v>
      </c>
      <c r="H26" t="s">
        <v>355</v>
      </c>
      <c r="I26">
        <v>20</v>
      </c>
    </row>
    <row r="27" spans="1:9" x14ac:dyDescent="0.25">
      <c r="A27" s="8" t="s">
        <v>208</v>
      </c>
      <c r="B27" t="s">
        <v>22</v>
      </c>
      <c r="C27" s="8" t="s">
        <v>207</v>
      </c>
      <c r="D27" t="s">
        <v>132</v>
      </c>
      <c r="E27" s="8" t="s">
        <v>206</v>
      </c>
      <c r="G27">
        <v>591</v>
      </c>
      <c r="H27" t="s">
        <v>356</v>
      </c>
      <c r="I27">
        <v>24</v>
      </c>
    </row>
    <row r="28" spans="1:9" x14ac:dyDescent="0.25">
      <c r="A28" s="8" t="s">
        <v>208</v>
      </c>
      <c r="B28" t="s">
        <v>22</v>
      </c>
      <c r="C28" s="8" t="s">
        <v>207</v>
      </c>
      <c r="D28" t="s">
        <v>132</v>
      </c>
      <c r="E28" s="8" t="s">
        <v>206</v>
      </c>
      <c r="G28">
        <v>592</v>
      </c>
      <c r="H28" t="s">
        <v>357</v>
      </c>
      <c r="I28">
        <v>23</v>
      </c>
    </row>
    <row r="29" spans="1:9" x14ac:dyDescent="0.25">
      <c r="A29" s="8" t="s">
        <v>208</v>
      </c>
      <c r="B29" t="s">
        <v>22</v>
      </c>
      <c r="C29" s="8" t="s">
        <v>207</v>
      </c>
      <c r="D29" t="s">
        <v>132</v>
      </c>
      <c r="E29" s="8" t="s">
        <v>206</v>
      </c>
      <c r="G29">
        <v>593</v>
      </c>
      <c r="H29" t="s">
        <v>358</v>
      </c>
      <c r="I29">
        <v>22</v>
      </c>
    </row>
    <row r="30" spans="1:9" s="7" customFormat="1" x14ac:dyDescent="0.25">
      <c r="B30" s="6" t="s">
        <v>82</v>
      </c>
      <c r="C30" s="6"/>
      <c r="D30" s="6" t="s">
        <v>84</v>
      </c>
      <c r="E30" s="6"/>
      <c r="F30" s="6" t="s">
        <v>85</v>
      </c>
      <c r="G30" s="6"/>
      <c r="H30" s="6" t="s">
        <v>88</v>
      </c>
      <c r="I30" s="7" t="s">
        <v>276</v>
      </c>
    </row>
    <row r="31" spans="1:9" x14ac:dyDescent="0.25">
      <c r="A31" s="8" t="s">
        <v>209</v>
      </c>
      <c r="B31" t="s">
        <v>28</v>
      </c>
      <c r="C31" s="8" t="s">
        <v>208</v>
      </c>
      <c r="D31" t="s">
        <v>138</v>
      </c>
      <c r="E31" s="8" t="s">
        <v>216</v>
      </c>
      <c r="F31" t="s">
        <v>139</v>
      </c>
      <c r="G31">
        <v>594</v>
      </c>
      <c r="H31" t="s">
        <v>359</v>
      </c>
      <c r="I31">
        <v>27</v>
      </c>
    </row>
    <row r="32" spans="1:9" x14ac:dyDescent="0.25">
      <c r="A32" s="8" t="s">
        <v>209</v>
      </c>
      <c r="B32" t="s">
        <v>28</v>
      </c>
      <c r="C32" s="8" t="s">
        <v>208</v>
      </c>
      <c r="D32" t="s">
        <v>138</v>
      </c>
      <c r="E32" s="8" t="s">
        <v>216</v>
      </c>
      <c r="F32" t="s">
        <v>139</v>
      </c>
      <c r="G32">
        <v>595</v>
      </c>
      <c r="H32" t="s">
        <v>360</v>
      </c>
      <c r="I32">
        <v>26</v>
      </c>
    </row>
    <row r="33" spans="1:9" x14ac:dyDescent="0.25">
      <c r="A33" s="8" t="s">
        <v>209</v>
      </c>
      <c r="B33" t="s">
        <v>28</v>
      </c>
      <c r="C33" s="8" t="s">
        <v>208</v>
      </c>
      <c r="D33" t="s">
        <v>138</v>
      </c>
      <c r="E33" s="8" t="s">
        <v>216</v>
      </c>
      <c r="F33" t="s">
        <v>139</v>
      </c>
      <c r="G33">
        <v>596</v>
      </c>
      <c r="H33" t="s">
        <v>361</v>
      </c>
      <c r="I33">
        <v>25</v>
      </c>
    </row>
    <row r="34" spans="1:9" x14ac:dyDescent="0.25">
      <c r="A34" s="8" t="s">
        <v>209</v>
      </c>
      <c r="B34" t="s">
        <v>28</v>
      </c>
      <c r="C34" s="8" t="s">
        <v>208</v>
      </c>
      <c r="D34" t="s">
        <v>138</v>
      </c>
      <c r="E34" s="8" t="s">
        <v>217</v>
      </c>
      <c r="F34" t="s">
        <v>144</v>
      </c>
      <c r="G34">
        <v>597</v>
      </c>
      <c r="H34" t="s">
        <v>362</v>
      </c>
      <c r="I34">
        <v>32</v>
      </c>
    </row>
    <row r="35" spans="1:9" x14ac:dyDescent="0.25">
      <c r="A35" s="8" t="s">
        <v>209</v>
      </c>
      <c r="B35" t="s">
        <v>28</v>
      </c>
      <c r="C35" s="8" t="s">
        <v>208</v>
      </c>
      <c r="D35" t="s">
        <v>138</v>
      </c>
      <c r="E35" s="8" t="s">
        <v>217</v>
      </c>
      <c r="F35" t="s">
        <v>144</v>
      </c>
      <c r="G35">
        <v>598</v>
      </c>
      <c r="H35" t="s">
        <v>363</v>
      </c>
      <c r="I35">
        <v>31</v>
      </c>
    </row>
    <row r="36" spans="1:9" x14ac:dyDescent="0.25">
      <c r="A36" s="8" t="s">
        <v>209</v>
      </c>
      <c r="B36" t="s">
        <v>28</v>
      </c>
      <c r="C36" s="8" t="s">
        <v>208</v>
      </c>
      <c r="D36" t="s">
        <v>138</v>
      </c>
      <c r="E36" s="8" t="s">
        <v>217</v>
      </c>
      <c r="F36" t="s">
        <v>144</v>
      </c>
      <c r="G36">
        <v>599</v>
      </c>
      <c r="H36" t="s">
        <v>364</v>
      </c>
      <c r="I36">
        <v>30</v>
      </c>
    </row>
    <row r="37" spans="1:9" x14ac:dyDescent="0.25">
      <c r="A37" s="8" t="s">
        <v>209</v>
      </c>
      <c r="B37" t="s">
        <v>28</v>
      </c>
      <c r="C37" s="8" t="s">
        <v>208</v>
      </c>
      <c r="D37" t="s">
        <v>138</v>
      </c>
      <c r="E37" s="8" t="s">
        <v>217</v>
      </c>
      <c r="F37" t="s">
        <v>144</v>
      </c>
      <c r="G37">
        <v>600</v>
      </c>
      <c r="H37" t="s">
        <v>365</v>
      </c>
      <c r="I37">
        <v>28</v>
      </c>
    </row>
    <row r="38" spans="1:9" x14ac:dyDescent="0.25">
      <c r="A38" s="8" t="s">
        <v>209</v>
      </c>
      <c r="B38" t="s">
        <v>28</v>
      </c>
      <c r="C38" s="8" t="s">
        <v>208</v>
      </c>
      <c r="D38" t="s">
        <v>138</v>
      </c>
      <c r="E38" s="8" t="s">
        <v>217</v>
      </c>
      <c r="F38" t="s">
        <v>144</v>
      </c>
      <c r="G38">
        <v>601</v>
      </c>
      <c r="H38" t="s">
        <v>366</v>
      </c>
      <c r="I38">
        <v>29</v>
      </c>
    </row>
    <row r="39" spans="1:9" x14ac:dyDescent="0.25">
      <c r="A39" s="8" t="s">
        <v>209</v>
      </c>
      <c r="B39" t="s">
        <v>28</v>
      </c>
      <c r="C39" s="8" t="s">
        <v>209</v>
      </c>
      <c r="D39" t="s">
        <v>150</v>
      </c>
      <c r="E39" s="8" t="s">
        <v>206</v>
      </c>
      <c r="G39">
        <v>602</v>
      </c>
      <c r="H39" t="s">
        <v>367</v>
      </c>
      <c r="I39">
        <v>33</v>
      </c>
    </row>
    <row r="40" spans="1:9" x14ac:dyDescent="0.25">
      <c r="A40" s="8" t="s">
        <v>209</v>
      </c>
      <c r="B40" t="s">
        <v>28</v>
      </c>
      <c r="C40" s="8" t="s">
        <v>209</v>
      </c>
      <c r="D40" t="s">
        <v>150</v>
      </c>
      <c r="E40" s="8" t="s">
        <v>206</v>
      </c>
      <c r="G40">
        <v>603</v>
      </c>
      <c r="H40" t="s">
        <v>368</v>
      </c>
      <c r="I40">
        <v>34</v>
      </c>
    </row>
    <row r="41" spans="1:9" x14ac:dyDescent="0.25">
      <c r="A41" s="8" t="s">
        <v>209</v>
      </c>
      <c r="B41" t="s">
        <v>28</v>
      </c>
      <c r="C41" s="8" t="s">
        <v>210</v>
      </c>
      <c r="D41" t="s">
        <v>154</v>
      </c>
      <c r="E41" s="8" t="s">
        <v>206</v>
      </c>
      <c r="G41">
        <v>604</v>
      </c>
      <c r="H41" t="s">
        <v>369</v>
      </c>
      <c r="I41">
        <v>37</v>
      </c>
    </row>
    <row r="42" spans="1:9" x14ac:dyDescent="0.25">
      <c r="A42" s="8" t="s">
        <v>209</v>
      </c>
      <c r="B42" t="s">
        <v>28</v>
      </c>
      <c r="C42" s="8" t="s">
        <v>210</v>
      </c>
      <c r="D42" t="s">
        <v>154</v>
      </c>
      <c r="E42" s="8" t="s">
        <v>206</v>
      </c>
      <c r="G42">
        <v>605</v>
      </c>
      <c r="H42" t="s">
        <v>370</v>
      </c>
      <c r="I42">
        <v>38</v>
      </c>
    </row>
    <row r="43" spans="1:9" x14ac:dyDescent="0.25">
      <c r="A43" s="8" t="s">
        <v>209</v>
      </c>
      <c r="B43" t="s">
        <v>28</v>
      </c>
      <c r="C43" s="8" t="s">
        <v>210</v>
      </c>
      <c r="D43" t="s">
        <v>154</v>
      </c>
      <c r="E43" s="8" t="s">
        <v>206</v>
      </c>
      <c r="G43">
        <v>606</v>
      </c>
      <c r="H43" t="s">
        <v>371</v>
      </c>
      <c r="I43">
        <v>36</v>
      </c>
    </row>
    <row r="44" spans="1:9" x14ac:dyDescent="0.25">
      <c r="A44" s="8" t="s">
        <v>209</v>
      </c>
      <c r="B44" t="s">
        <v>28</v>
      </c>
      <c r="C44" s="8" t="s">
        <v>210</v>
      </c>
      <c r="D44" t="s">
        <v>154</v>
      </c>
      <c r="E44" s="8" t="s">
        <v>206</v>
      </c>
      <c r="G44">
        <v>607</v>
      </c>
      <c r="H44" t="s">
        <v>372</v>
      </c>
      <c r="I44">
        <v>35</v>
      </c>
    </row>
    <row r="45" spans="1:9" x14ac:dyDescent="0.25">
      <c r="A45" s="8" t="s">
        <v>209</v>
      </c>
      <c r="B45" t="s">
        <v>28</v>
      </c>
      <c r="C45" s="8" t="s">
        <v>211</v>
      </c>
      <c r="D45" t="s">
        <v>158</v>
      </c>
      <c r="E45" s="8" t="s">
        <v>206</v>
      </c>
      <c r="G45">
        <v>608</v>
      </c>
      <c r="H45" t="s">
        <v>373</v>
      </c>
      <c r="I45">
        <v>39</v>
      </c>
    </row>
    <row r="46" spans="1:9" s="7" customFormat="1" x14ac:dyDescent="0.25">
      <c r="B46" s="6" t="s">
        <v>82</v>
      </c>
      <c r="C46" s="6"/>
      <c r="D46" s="6" t="s">
        <v>84</v>
      </c>
      <c r="E46" s="6"/>
      <c r="F46" s="6" t="s">
        <v>85</v>
      </c>
      <c r="G46" s="6"/>
      <c r="H46" s="6" t="s">
        <v>88</v>
      </c>
      <c r="I46" s="7" t="s">
        <v>276</v>
      </c>
    </row>
    <row r="47" spans="1:9" x14ac:dyDescent="0.25">
      <c r="A47" s="8" t="s">
        <v>210</v>
      </c>
      <c r="B47" t="s">
        <v>44</v>
      </c>
      <c r="C47" s="8" t="s">
        <v>212</v>
      </c>
      <c r="D47" t="s">
        <v>300</v>
      </c>
      <c r="E47" s="8" t="s">
        <v>218</v>
      </c>
      <c r="F47" t="s">
        <v>161</v>
      </c>
      <c r="G47">
        <v>609</v>
      </c>
      <c r="H47" t="s">
        <v>374</v>
      </c>
      <c r="I47">
        <v>40</v>
      </c>
    </row>
    <row r="48" spans="1:9" x14ac:dyDescent="0.25">
      <c r="A48" s="8" t="s">
        <v>210</v>
      </c>
      <c r="B48" t="s">
        <v>44</v>
      </c>
      <c r="C48" s="8" t="s">
        <v>212</v>
      </c>
      <c r="D48" t="s">
        <v>300</v>
      </c>
      <c r="E48" s="8" t="s">
        <v>218</v>
      </c>
      <c r="F48" t="s">
        <v>161</v>
      </c>
      <c r="G48">
        <v>610</v>
      </c>
      <c r="H48" t="s">
        <v>375</v>
      </c>
      <c r="I48">
        <v>41</v>
      </c>
    </row>
    <row r="49" spans="1:9" x14ac:dyDescent="0.25">
      <c r="A49" s="8" t="s">
        <v>210</v>
      </c>
      <c r="B49" t="s">
        <v>44</v>
      </c>
      <c r="C49" s="8" t="s">
        <v>212</v>
      </c>
      <c r="D49" t="s">
        <v>300</v>
      </c>
      <c r="E49" s="8" t="s">
        <v>218</v>
      </c>
      <c r="F49" t="s">
        <v>161</v>
      </c>
      <c r="G49">
        <v>611</v>
      </c>
      <c r="H49" t="s">
        <v>376</v>
      </c>
      <c r="I49">
        <v>43</v>
      </c>
    </row>
    <row r="50" spans="1:9" x14ac:dyDescent="0.25">
      <c r="A50" s="8" t="s">
        <v>210</v>
      </c>
      <c r="B50" t="s">
        <v>44</v>
      </c>
      <c r="C50" s="8" t="s">
        <v>212</v>
      </c>
      <c r="D50" t="s">
        <v>300</v>
      </c>
      <c r="E50" s="8" t="s">
        <v>218</v>
      </c>
      <c r="F50" t="s">
        <v>161</v>
      </c>
      <c r="G50">
        <v>612</v>
      </c>
      <c r="H50" t="s">
        <v>377</v>
      </c>
      <c r="I50">
        <v>42</v>
      </c>
    </row>
    <row r="51" spans="1:9" x14ac:dyDescent="0.25">
      <c r="A51" s="8" t="s">
        <v>210</v>
      </c>
      <c r="B51" t="s">
        <v>44</v>
      </c>
      <c r="C51" s="8" t="s">
        <v>212</v>
      </c>
      <c r="D51" t="s">
        <v>300</v>
      </c>
      <c r="E51" s="8" t="s">
        <v>219</v>
      </c>
      <c r="F51" t="s">
        <v>165</v>
      </c>
      <c r="G51">
        <v>613</v>
      </c>
      <c r="H51" t="s">
        <v>378</v>
      </c>
      <c r="I51">
        <v>46</v>
      </c>
    </row>
    <row r="52" spans="1:9" x14ac:dyDescent="0.25">
      <c r="A52" s="8" t="s">
        <v>210</v>
      </c>
      <c r="B52" t="s">
        <v>44</v>
      </c>
      <c r="C52" s="8" t="s">
        <v>212</v>
      </c>
      <c r="D52" t="s">
        <v>300</v>
      </c>
      <c r="E52" s="8" t="s">
        <v>219</v>
      </c>
      <c r="F52" t="s">
        <v>165</v>
      </c>
      <c r="G52">
        <v>614</v>
      </c>
      <c r="H52" t="s">
        <v>379</v>
      </c>
      <c r="I52">
        <v>44</v>
      </c>
    </row>
    <row r="53" spans="1:9" x14ac:dyDescent="0.25">
      <c r="A53" s="8" t="s">
        <v>210</v>
      </c>
      <c r="B53" t="s">
        <v>44</v>
      </c>
      <c r="C53" s="8" t="s">
        <v>212</v>
      </c>
      <c r="D53" t="s">
        <v>300</v>
      </c>
      <c r="E53" s="8" t="s">
        <v>219</v>
      </c>
      <c r="F53" t="s">
        <v>165</v>
      </c>
      <c r="G53">
        <v>615</v>
      </c>
      <c r="H53" t="s">
        <v>380</v>
      </c>
      <c r="I53">
        <v>45</v>
      </c>
    </row>
    <row r="54" spans="1:9" x14ac:dyDescent="0.25">
      <c r="A54" s="8" t="s">
        <v>210</v>
      </c>
      <c r="B54" t="s">
        <v>44</v>
      </c>
      <c r="C54" s="8" t="s">
        <v>212</v>
      </c>
      <c r="D54" t="s">
        <v>300</v>
      </c>
      <c r="E54" s="8" t="s">
        <v>220</v>
      </c>
      <c r="F54" t="s">
        <v>169</v>
      </c>
      <c r="G54">
        <v>616</v>
      </c>
      <c r="H54" t="s">
        <v>381</v>
      </c>
      <c r="I54">
        <v>51</v>
      </c>
    </row>
    <row r="55" spans="1:9" x14ac:dyDescent="0.25">
      <c r="A55" s="8" t="s">
        <v>210</v>
      </c>
      <c r="B55" t="s">
        <v>44</v>
      </c>
      <c r="C55" s="8" t="s">
        <v>212</v>
      </c>
      <c r="D55" t="s">
        <v>300</v>
      </c>
      <c r="E55" s="8" t="s">
        <v>220</v>
      </c>
      <c r="F55" t="s">
        <v>169</v>
      </c>
      <c r="G55">
        <v>617</v>
      </c>
      <c r="H55" t="s">
        <v>382</v>
      </c>
      <c r="I55">
        <v>48</v>
      </c>
    </row>
    <row r="56" spans="1:9" x14ac:dyDescent="0.25">
      <c r="A56" s="8" t="s">
        <v>210</v>
      </c>
      <c r="B56" t="s">
        <v>44</v>
      </c>
      <c r="C56" s="8" t="s">
        <v>212</v>
      </c>
      <c r="D56" t="s">
        <v>300</v>
      </c>
      <c r="E56" s="8" t="s">
        <v>220</v>
      </c>
      <c r="F56" t="s">
        <v>169</v>
      </c>
      <c r="G56">
        <v>618</v>
      </c>
      <c r="H56" t="s">
        <v>383</v>
      </c>
      <c r="I56">
        <v>50</v>
      </c>
    </row>
    <row r="57" spans="1:9" x14ac:dyDescent="0.25">
      <c r="A57" s="8" t="s">
        <v>210</v>
      </c>
      <c r="B57" t="s">
        <v>44</v>
      </c>
      <c r="C57" s="8" t="s">
        <v>212</v>
      </c>
      <c r="D57" t="s">
        <v>300</v>
      </c>
      <c r="E57" s="8" t="s">
        <v>220</v>
      </c>
      <c r="F57" t="s">
        <v>169</v>
      </c>
      <c r="G57">
        <v>619</v>
      </c>
      <c r="H57" t="s">
        <v>384</v>
      </c>
      <c r="I57">
        <v>47</v>
      </c>
    </row>
    <row r="58" spans="1:9" x14ac:dyDescent="0.25">
      <c r="A58" s="8" t="s">
        <v>210</v>
      </c>
      <c r="B58" t="s">
        <v>44</v>
      </c>
      <c r="C58" s="8" t="s">
        <v>212</v>
      </c>
      <c r="D58" t="s">
        <v>300</v>
      </c>
      <c r="E58" s="8" t="s">
        <v>220</v>
      </c>
      <c r="F58" t="s">
        <v>169</v>
      </c>
      <c r="G58">
        <v>620</v>
      </c>
      <c r="H58" t="s">
        <v>385</v>
      </c>
      <c r="I58">
        <v>49</v>
      </c>
    </row>
    <row r="59" spans="1:9" x14ac:dyDescent="0.25">
      <c r="A59" s="8" t="s">
        <v>210</v>
      </c>
      <c r="B59" t="s">
        <v>44</v>
      </c>
      <c r="C59" s="8" t="s">
        <v>212</v>
      </c>
      <c r="D59" t="s">
        <v>300</v>
      </c>
      <c r="E59" s="8" t="s">
        <v>221</v>
      </c>
      <c r="F59" t="s">
        <v>173</v>
      </c>
      <c r="G59">
        <v>621</v>
      </c>
      <c r="H59" t="s">
        <v>386</v>
      </c>
      <c r="I59">
        <v>52</v>
      </c>
    </row>
    <row r="60" spans="1:9" x14ac:dyDescent="0.25">
      <c r="A60" s="8" t="s">
        <v>210</v>
      </c>
      <c r="B60" t="s">
        <v>44</v>
      </c>
      <c r="C60" s="8" t="s">
        <v>212</v>
      </c>
      <c r="D60" t="s">
        <v>300</v>
      </c>
      <c r="E60" s="8" t="s">
        <v>221</v>
      </c>
      <c r="F60" t="s">
        <v>173</v>
      </c>
      <c r="G60">
        <v>622</v>
      </c>
      <c r="H60" t="s">
        <v>387</v>
      </c>
      <c r="I60">
        <v>53</v>
      </c>
    </row>
    <row r="61" spans="1:9" x14ac:dyDescent="0.25">
      <c r="A61" s="8" t="s">
        <v>210</v>
      </c>
      <c r="B61" t="s">
        <v>44</v>
      </c>
      <c r="C61" s="8" t="s">
        <v>212</v>
      </c>
      <c r="D61" t="s">
        <v>300</v>
      </c>
      <c r="E61" s="8" t="s">
        <v>222</v>
      </c>
      <c r="F61" t="s">
        <v>177</v>
      </c>
      <c r="G61">
        <v>623</v>
      </c>
      <c r="H61" t="s">
        <v>388</v>
      </c>
      <c r="I61">
        <v>56</v>
      </c>
    </row>
    <row r="62" spans="1:9" x14ac:dyDescent="0.25">
      <c r="A62" s="8" t="s">
        <v>210</v>
      </c>
      <c r="B62" t="s">
        <v>44</v>
      </c>
      <c r="C62" s="8" t="s">
        <v>212</v>
      </c>
      <c r="D62" t="s">
        <v>300</v>
      </c>
      <c r="E62" s="8" t="s">
        <v>222</v>
      </c>
      <c r="F62" t="s">
        <v>177</v>
      </c>
      <c r="G62">
        <v>624</v>
      </c>
      <c r="H62" t="s">
        <v>389</v>
      </c>
      <c r="I62">
        <v>54</v>
      </c>
    </row>
    <row r="63" spans="1:9" x14ac:dyDescent="0.25">
      <c r="A63" s="8" t="s">
        <v>210</v>
      </c>
      <c r="B63" t="s">
        <v>44</v>
      </c>
      <c r="C63" s="8" t="s">
        <v>212</v>
      </c>
      <c r="D63" t="s">
        <v>300</v>
      </c>
      <c r="E63" s="8" t="s">
        <v>222</v>
      </c>
      <c r="F63" t="s">
        <v>177</v>
      </c>
      <c r="G63">
        <v>625</v>
      </c>
      <c r="H63" t="s">
        <v>390</v>
      </c>
      <c r="I63">
        <v>57</v>
      </c>
    </row>
    <row r="64" spans="1:9" x14ac:dyDescent="0.25">
      <c r="A64" s="8" t="s">
        <v>210</v>
      </c>
      <c r="B64" t="s">
        <v>44</v>
      </c>
      <c r="C64" s="8" t="s">
        <v>212</v>
      </c>
      <c r="D64" t="s">
        <v>300</v>
      </c>
      <c r="E64" s="8" t="s">
        <v>222</v>
      </c>
      <c r="F64" t="s">
        <v>177</v>
      </c>
      <c r="G64">
        <v>626</v>
      </c>
      <c r="H64" t="s">
        <v>391</v>
      </c>
      <c r="I64">
        <v>55</v>
      </c>
    </row>
    <row r="65" spans="1:9" x14ac:dyDescent="0.25">
      <c r="A65" s="8" t="s">
        <v>210</v>
      </c>
      <c r="B65" t="s">
        <v>44</v>
      </c>
      <c r="C65" s="8" t="s">
        <v>213</v>
      </c>
      <c r="D65" t="s">
        <v>181</v>
      </c>
      <c r="E65" s="8" t="s">
        <v>206</v>
      </c>
      <c r="G65">
        <v>627</v>
      </c>
      <c r="H65" t="s">
        <v>392</v>
      </c>
      <c r="I65">
        <v>60</v>
      </c>
    </row>
    <row r="66" spans="1:9" x14ac:dyDescent="0.25">
      <c r="A66" s="8" t="s">
        <v>210</v>
      </c>
      <c r="B66" t="s">
        <v>44</v>
      </c>
      <c r="C66" s="8" t="s">
        <v>213</v>
      </c>
      <c r="D66" t="s">
        <v>181</v>
      </c>
      <c r="E66" s="8" t="s">
        <v>206</v>
      </c>
      <c r="G66">
        <v>628</v>
      </c>
      <c r="H66" t="s">
        <v>393</v>
      </c>
      <c r="I66">
        <v>58</v>
      </c>
    </row>
    <row r="67" spans="1:9" x14ac:dyDescent="0.25">
      <c r="A67" s="8" t="s">
        <v>210</v>
      </c>
      <c r="B67" t="s">
        <v>44</v>
      </c>
      <c r="C67" s="8" t="s">
        <v>213</v>
      </c>
      <c r="D67" t="s">
        <v>181</v>
      </c>
      <c r="E67" s="8" t="s">
        <v>206</v>
      </c>
      <c r="G67">
        <v>629</v>
      </c>
      <c r="H67" t="s">
        <v>394</v>
      </c>
      <c r="I67">
        <v>59</v>
      </c>
    </row>
    <row r="68" spans="1:9" x14ac:dyDescent="0.25">
      <c r="A68" s="8" t="s">
        <v>210</v>
      </c>
      <c r="B68" t="s">
        <v>44</v>
      </c>
      <c r="C68" s="8" t="s">
        <v>214</v>
      </c>
      <c r="D68" t="s">
        <v>184</v>
      </c>
      <c r="E68" s="8" t="s">
        <v>205</v>
      </c>
      <c r="F68" t="s">
        <v>185</v>
      </c>
      <c r="G68">
        <v>630</v>
      </c>
      <c r="H68" t="s">
        <v>395</v>
      </c>
      <c r="I68">
        <v>62</v>
      </c>
    </row>
    <row r="69" spans="1:9" x14ac:dyDescent="0.25">
      <c r="A69" s="8" t="s">
        <v>210</v>
      </c>
      <c r="B69" t="s">
        <v>44</v>
      </c>
      <c r="C69" s="8" t="s">
        <v>214</v>
      </c>
      <c r="D69" t="s">
        <v>184</v>
      </c>
      <c r="E69" s="8" t="s">
        <v>205</v>
      </c>
      <c r="F69" t="s">
        <v>185</v>
      </c>
      <c r="G69">
        <v>631</v>
      </c>
      <c r="H69" t="s">
        <v>396</v>
      </c>
      <c r="I69">
        <v>63</v>
      </c>
    </row>
    <row r="70" spans="1:9" x14ac:dyDescent="0.25">
      <c r="A70" s="8" t="s">
        <v>210</v>
      </c>
      <c r="B70" t="s">
        <v>44</v>
      </c>
      <c r="C70" s="8" t="s">
        <v>214</v>
      </c>
      <c r="D70" t="s">
        <v>184</v>
      </c>
      <c r="E70" s="8" t="s">
        <v>205</v>
      </c>
      <c r="F70" t="s">
        <v>185</v>
      </c>
      <c r="G70">
        <v>632</v>
      </c>
      <c r="H70" t="s">
        <v>397</v>
      </c>
      <c r="I70">
        <v>61</v>
      </c>
    </row>
    <row r="71" spans="1:9" x14ac:dyDescent="0.25">
      <c r="A71" s="8" t="s">
        <v>210</v>
      </c>
      <c r="B71" t="s">
        <v>44</v>
      </c>
      <c r="C71" s="8" t="s">
        <v>214</v>
      </c>
      <c r="D71" t="s">
        <v>184</v>
      </c>
      <c r="E71" s="8" t="s">
        <v>207</v>
      </c>
      <c r="F71" t="s">
        <v>189</v>
      </c>
      <c r="G71">
        <v>633</v>
      </c>
      <c r="H71" t="s">
        <v>398</v>
      </c>
      <c r="I71">
        <v>65</v>
      </c>
    </row>
    <row r="72" spans="1:9" x14ac:dyDescent="0.25">
      <c r="A72" s="8" t="s">
        <v>210</v>
      </c>
      <c r="B72" t="s">
        <v>44</v>
      </c>
      <c r="C72" s="8" t="s">
        <v>214</v>
      </c>
      <c r="D72" t="s">
        <v>184</v>
      </c>
      <c r="E72" s="8" t="s">
        <v>207</v>
      </c>
      <c r="F72" t="s">
        <v>189</v>
      </c>
      <c r="G72">
        <v>634</v>
      </c>
      <c r="H72" t="s">
        <v>399</v>
      </c>
      <c r="I72">
        <v>67</v>
      </c>
    </row>
    <row r="73" spans="1:9" x14ac:dyDescent="0.25">
      <c r="A73" s="8" t="s">
        <v>210</v>
      </c>
      <c r="B73" t="s">
        <v>44</v>
      </c>
      <c r="C73" s="8" t="s">
        <v>214</v>
      </c>
      <c r="D73" t="s">
        <v>184</v>
      </c>
      <c r="E73" s="8" t="s">
        <v>207</v>
      </c>
      <c r="F73" t="s">
        <v>189</v>
      </c>
      <c r="G73">
        <v>635</v>
      </c>
      <c r="H73" t="s">
        <v>400</v>
      </c>
      <c r="I73">
        <v>66</v>
      </c>
    </row>
    <row r="74" spans="1:9" x14ac:dyDescent="0.25">
      <c r="A74" s="8" t="s">
        <v>210</v>
      </c>
      <c r="B74" t="s">
        <v>44</v>
      </c>
      <c r="C74" s="8" t="s">
        <v>214</v>
      </c>
      <c r="D74" t="s">
        <v>184</v>
      </c>
      <c r="E74" s="8" t="s">
        <v>207</v>
      </c>
      <c r="F74" t="s">
        <v>189</v>
      </c>
      <c r="G74">
        <v>636</v>
      </c>
      <c r="H74" t="s">
        <v>401</v>
      </c>
      <c r="I74">
        <v>64</v>
      </c>
    </row>
    <row r="75" spans="1:9" x14ac:dyDescent="0.25">
      <c r="A75" s="8" t="s">
        <v>210</v>
      </c>
      <c r="B75" t="s">
        <v>44</v>
      </c>
      <c r="C75" s="8" t="s">
        <v>214</v>
      </c>
      <c r="D75" t="s">
        <v>184</v>
      </c>
      <c r="E75" s="8" t="s">
        <v>208</v>
      </c>
      <c r="F75" t="s">
        <v>193</v>
      </c>
      <c r="G75">
        <v>637</v>
      </c>
      <c r="H75" t="s">
        <v>402</v>
      </c>
      <c r="I75">
        <v>69</v>
      </c>
    </row>
    <row r="76" spans="1:9" x14ac:dyDescent="0.25">
      <c r="A76" s="8" t="s">
        <v>210</v>
      </c>
      <c r="B76" t="s">
        <v>44</v>
      </c>
      <c r="C76" s="8" t="s">
        <v>214</v>
      </c>
      <c r="D76" t="s">
        <v>184</v>
      </c>
      <c r="E76" s="8" t="s">
        <v>208</v>
      </c>
      <c r="F76" t="s">
        <v>193</v>
      </c>
      <c r="G76">
        <v>638</v>
      </c>
      <c r="H76" t="s">
        <v>403</v>
      </c>
      <c r="I76">
        <v>68</v>
      </c>
    </row>
    <row r="77" spans="1:9" x14ac:dyDescent="0.25">
      <c r="A77" s="8" t="s">
        <v>210</v>
      </c>
      <c r="B77" t="s">
        <v>44</v>
      </c>
      <c r="C77" s="8" t="s">
        <v>215</v>
      </c>
      <c r="D77" t="s">
        <v>196</v>
      </c>
      <c r="E77" s="8" t="s">
        <v>209</v>
      </c>
      <c r="F77" t="s">
        <v>197</v>
      </c>
      <c r="G77">
        <v>639</v>
      </c>
      <c r="H77" t="s">
        <v>404</v>
      </c>
      <c r="I77">
        <v>72</v>
      </c>
    </row>
    <row r="78" spans="1:9" x14ac:dyDescent="0.25">
      <c r="A78" s="8" t="s">
        <v>210</v>
      </c>
      <c r="B78" t="s">
        <v>44</v>
      </c>
      <c r="C78" s="8" t="s">
        <v>215</v>
      </c>
      <c r="D78" t="s">
        <v>196</v>
      </c>
      <c r="E78" s="8" t="s">
        <v>209</v>
      </c>
      <c r="F78" t="s">
        <v>197</v>
      </c>
      <c r="G78">
        <v>640</v>
      </c>
      <c r="H78" t="s">
        <v>405</v>
      </c>
      <c r="I78">
        <v>70</v>
      </c>
    </row>
    <row r="79" spans="1:9" x14ac:dyDescent="0.25">
      <c r="A79" s="8" t="s">
        <v>210</v>
      </c>
      <c r="B79" t="s">
        <v>44</v>
      </c>
      <c r="C79" s="8" t="s">
        <v>215</v>
      </c>
      <c r="D79" t="s">
        <v>196</v>
      </c>
      <c r="E79" s="8" t="s">
        <v>209</v>
      </c>
      <c r="F79" t="s">
        <v>197</v>
      </c>
      <c r="G79">
        <v>641</v>
      </c>
      <c r="H79" t="s">
        <v>406</v>
      </c>
      <c r="I79">
        <v>71</v>
      </c>
    </row>
    <row r="80" spans="1:9" x14ac:dyDescent="0.25">
      <c r="A80" s="8" t="s">
        <v>210</v>
      </c>
      <c r="B80" t="s">
        <v>44</v>
      </c>
      <c r="C80" s="8" t="s">
        <v>215</v>
      </c>
      <c r="D80" t="s">
        <v>196</v>
      </c>
      <c r="E80" s="8" t="s">
        <v>209</v>
      </c>
      <c r="F80" t="s">
        <v>197</v>
      </c>
      <c r="G80">
        <v>642</v>
      </c>
      <c r="H80" t="s">
        <v>407</v>
      </c>
      <c r="I80">
        <v>73</v>
      </c>
    </row>
    <row r="81" spans="1:9" x14ac:dyDescent="0.25">
      <c r="A81" s="8" t="s">
        <v>210</v>
      </c>
      <c r="B81" t="s">
        <v>44</v>
      </c>
      <c r="C81" s="8" t="s">
        <v>215</v>
      </c>
      <c r="D81" t="s">
        <v>196</v>
      </c>
      <c r="E81" s="8" t="s">
        <v>210</v>
      </c>
      <c r="F81" t="s">
        <v>201</v>
      </c>
      <c r="G81">
        <v>643</v>
      </c>
      <c r="H81" t="s">
        <v>408</v>
      </c>
      <c r="I81">
        <v>74</v>
      </c>
    </row>
    <row r="82" spans="1:9" x14ac:dyDescent="0.25">
      <c r="A82" s="8" t="s">
        <v>210</v>
      </c>
      <c r="B82" t="s">
        <v>44</v>
      </c>
      <c r="C82" s="8" t="s">
        <v>215</v>
      </c>
      <c r="D82" t="s">
        <v>196</v>
      </c>
      <c r="E82" s="8" t="s">
        <v>210</v>
      </c>
      <c r="F82" t="s">
        <v>201</v>
      </c>
      <c r="G82">
        <v>644</v>
      </c>
      <c r="H82" t="s">
        <v>409</v>
      </c>
      <c r="I82">
        <v>76</v>
      </c>
    </row>
    <row r="83" spans="1:9" x14ac:dyDescent="0.25">
      <c r="A83" s="8" t="s">
        <v>210</v>
      </c>
      <c r="B83" t="s">
        <v>44</v>
      </c>
      <c r="C83" s="8" t="s">
        <v>215</v>
      </c>
      <c r="D83" t="s">
        <v>196</v>
      </c>
      <c r="E83" s="8" t="s">
        <v>210</v>
      </c>
      <c r="F83" t="s">
        <v>201</v>
      </c>
      <c r="G83">
        <v>645</v>
      </c>
      <c r="H83" t="s">
        <v>410</v>
      </c>
      <c r="I83">
        <v>75</v>
      </c>
    </row>
  </sheetData>
  <phoneticPr fontId="4" type="noConversion"/>
  <pageMargins left="0.25" right="0.25" top="0.75" bottom="0.75" header="0.3" footer="0.3"/>
  <pageSetup scale="66" orientation="landscape" horizontalDpi="0" verticalDpi="0" r:id="rId1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2438-BAE8-47BF-861F-6B45825C3E3F}">
  <dimension ref="A1:I78"/>
  <sheetViews>
    <sheetView view="pageBreakPreview" zoomScale="60" zoomScaleNormal="100" workbookViewId="0">
      <selection activeCell="H1" sqref="H1"/>
    </sheetView>
  </sheetViews>
  <sheetFormatPr baseColWidth="10" defaultRowHeight="15" x14ac:dyDescent="0.25"/>
  <cols>
    <col min="1" max="1" width="3.5703125" customWidth="1"/>
    <col min="2" max="2" width="16.42578125" customWidth="1"/>
    <col min="3" max="3" width="4.140625" customWidth="1"/>
    <col min="4" max="4" width="19.5703125" customWidth="1"/>
    <col min="5" max="5" width="3.42578125" customWidth="1"/>
    <col min="6" max="6" width="28.85546875" customWidth="1"/>
    <col min="7" max="7" width="4.28515625" customWidth="1"/>
    <col min="8" max="8" width="79.570312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411</v>
      </c>
      <c r="B2" s="5" t="s">
        <v>412</v>
      </c>
      <c r="C2" s="5">
        <v>1</v>
      </c>
      <c r="D2" s="5" t="s">
        <v>413</v>
      </c>
      <c r="E2" s="8" t="s">
        <v>411</v>
      </c>
      <c r="F2" s="5" t="s">
        <v>414</v>
      </c>
    </row>
    <row r="3" spans="1:9" s="5" customFormat="1" x14ac:dyDescent="0.25">
      <c r="B3" s="5" t="s">
        <v>87</v>
      </c>
    </row>
    <row r="4" spans="1:9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9" x14ac:dyDescent="0.25">
      <c r="A5" s="8" t="s">
        <v>207</v>
      </c>
      <c r="B5" t="s">
        <v>2</v>
      </c>
      <c r="C5" s="8" t="s">
        <v>216</v>
      </c>
      <c r="D5" t="s">
        <v>100</v>
      </c>
      <c r="E5" s="8" t="s">
        <v>206</v>
      </c>
      <c r="G5">
        <v>646</v>
      </c>
      <c r="H5" t="s">
        <v>415</v>
      </c>
      <c r="I5">
        <v>4</v>
      </c>
    </row>
    <row r="6" spans="1:9" x14ac:dyDescent="0.25">
      <c r="A6" s="8" t="s">
        <v>207</v>
      </c>
      <c r="B6" t="s">
        <v>2</v>
      </c>
      <c r="C6" s="8" t="s">
        <v>216</v>
      </c>
      <c r="D6" t="s">
        <v>100</v>
      </c>
      <c r="E6" s="8" t="s">
        <v>206</v>
      </c>
      <c r="G6">
        <v>647</v>
      </c>
      <c r="H6" t="s">
        <v>416</v>
      </c>
      <c r="I6">
        <v>6</v>
      </c>
    </row>
    <row r="7" spans="1:9" x14ac:dyDescent="0.25">
      <c r="A7" s="8" t="s">
        <v>207</v>
      </c>
      <c r="B7" t="s">
        <v>2</v>
      </c>
      <c r="C7" s="8" t="s">
        <v>216</v>
      </c>
      <c r="D7" t="s">
        <v>100</v>
      </c>
      <c r="E7" s="8" t="s">
        <v>206</v>
      </c>
      <c r="G7">
        <v>648</v>
      </c>
      <c r="H7" t="s">
        <v>417</v>
      </c>
      <c r="I7">
        <v>5</v>
      </c>
    </row>
    <row r="8" spans="1:9" x14ac:dyDescent="0.25">
      <c r="A8" s="8" t="s">
        <v>207</v>
      </c>
      <c r="B8" t="s">
        <v>2</v>
      </c>
      <c r="C8" s="8" t="s">
        <v>217</v>
      </c>
      <c r="D8" t="s">
        <v>103</v>
      </c>
      <c r="E8" s="8" t="s">
        <v>206</v>
      </c>
      <c r="G8">
        <v>649</v>
      </c>
      <c r="H8" t="s">
        <v>418</v>
      </c>
      <c r="I8">
        <v>1</v>
      </c>
    </row>
    <row r="9" spans="1:9" x14ac:dyDescent="0.25">
      <c r="A9" s="8" t="s">
        <v>207</v>
      </c>
      <c r="B9" t="s">
        <v>2</v>
      </c>
      <c r="C9" s="8" t="s">
        <v>217</v>
      </c>
      <c r="D9" t="s">
        <v>103</v>
      </c>
      <c r="E9" s="8" t="s">
        <v>206</v>
      </c>
      <c r="G9">
        <v>650</v>
      </c>
      <c r="H9" t="s">
        <v>419</v>
      </c>
      <c r="I9">
        <v>2</v>
      </c>
    </row>
    <row r="10" spans="1:9" x14ac:dyDescent="0.25">
      <c r="A10" s="8" t="s">
        <v>207</v>
      </c>
      <c r="B10" t="s">
        <v>2</v>
      </c>
      <c r="C10" s="8" t="s">
        <v>217</v>
      </c>
      <c r="D10" t="s">
        <v>103</v>
      </c>
      <c r="E10" s="8" t="s">
        <v>206</v>
      </c>
      <c r="G10">
        <v>651</v>
      </c>
      <c r="H10" t="s">
        <v>420</v>
      </c>
      <c r="I10">
        <v>3</v>
      </c>
    </row>
    <row r="11" spans="1:9" x14ac:dyDescent="0.25">
      <c r="A11" s="8" t="s">
        <v>207</v>
      </c>
      <c r="B11" t="s">
        <v>2</v>
      </c>
      <c r="C11" s="8" t="s">
        <v>218</v>
      </c>
      <c r="D11" t="s">
        <v>107</v>
      </c>
      <c r="E11" s="8" t="s">
        <v>206</v>
      </c>
      <c r="G11">
        <v>652</v>
      </c>
      <c r="H11" t="s">
        <v>421</v>
      </c>
      <c r="I11">
        <v>7</v>
      </c>
    </row>
    <row r="12" spans="1:9" x14ac:dyDescent="0.25">
      <c r="A12" s="8" t="s">
        <v>207</v>
      </c>
      <c r="B12" t="s">
        <v>2</v>
      </c>
      <c r="C12" s="8" t="s">
        <v>218</v>
      </c>
      <c r="D12" t="s">
        <v>107</v>
      </c>
      <c r="E12" s="8" t="s">
        <v>206</v>
      </c>
      <c r="G12">
        <v>653</v>
      </c>
      <c r="H12" t="s">
        <v>422</v>
      </c>
      <c r="I12">
        <v>9</v>
      </c>
    </row>
    <row r="13" spans="1:9" x14ac:dyDescent="0.25">
      <c r="A13" s="8" t="s">
        <v>207</v>
      </c>
      <c r="B13" t="s">
        <v>2</v>
      </c>
      <c r="C13" s="8" t="s">
        <v>218</v>
      </c>
      <c r="D13" t="s">
        <v>107</v>
      </c>
      <c r="E13" s="8" t="s">
        <v>206</v>
      </c>
      <c r="G13">
        <v>654</v>
      </c>
      <c r="H13" t="s">
        <v>423</v>
      </c>
      <c r="I13">
        <v>8</v>
      </c>
    </row>
    <row r="14" spans="1:9" x14ac:dyDescent="0.25">
      <c r="A14" s="8" t="s">
        <v>207</v>
      </c>
      <c r="B14" t="s">
        <v>2</v>
      </c>
      <c r="C14" s="8" t="s">
        <v>219</v>
      </c>
      <c r="D14" t="s">
        <v>113</v>
      </c>
      <c r="E14" s="8" t="s">
        <v>206</v>
      </c>
      <c r="G14">
        <v>655</v>
      </c>
      <c r="H14" t="s">
        <v>424</v>
      </c>
      <c r="I14">
        <v>11</v>
      </c>
    </row>
    <row r="15" spans="1:9" x14ac:dyDescent="0.25">
      <c r="A15" s="8" t="s">
        <v>207</v>
      </c>
      <c r="B15" t="s">
        <v>2</v>
      </c>
      <c r="C15" s="8" t="s">
        <v>219</v>
      </c>
      <c r="D15" t="s">
        <v>113</v>
      </c>
      <c r="E15" s="8" t="s">
        <v>206</v>
      </c>
      <c r="G15">
        <v>656</v>
      </c>
      <c r="H15" t="s">
        <v>425</v>
      </c>
      <c r="I15">
        <v>10</v>
      </c>
    </row>
    <row r="16" spans="1:9" x14ac:dyDescent="0.25">
      <c r="A16" s="8" t="s">
        <v>207</v>
      </c>
      <c r="B16" t="s">
        <v>2</v>
      </c>
      <c r="C16" s="8" t="s">
        <v>220</v>
      </c>
      <c r="D16" t="s">
        <v>116</v>
      </c>
      <c r="E16" s="8" t="s">
        <v>206</v>
      </c>
      <c r="G16">
        <v>657</v>
      </c>
      <c r="H16" t="s">
        <v>426</v>
      </c>
      <c r="I16">
        <v>12</v>
      </c>
    </row>
    <row r="17" spans="1:9" x14ac:dyDescent="0.25">
      <c r="A17" s="8" t="s">
        <v>207</v>
      </c>
      <c r="B17" t="s">
        <v>2</v>
      </c>
      <c r="C17" s="8" t="s">
        <v>221</v>
      </c>
      <c r="D17" t="s">
        <v>119</v>
      </c>
      <c r="E17" s="8" t="s">
        <v>206</v>
      </c>
      <c r="G17">
        <v>658</v>
      </c>
      <c r="H17" t="s">
        <v>427</v>
      </c>
      <c r="I17">
        <v>13</v>
      </c>
    </row>
    <row r="18" spans="1:9" x14ac:dyDescent="0.25">
      <c r="A18" s="8" t="s">
        <v>207</v>
      </c>
      <c r="B18" t="s">
        <v>2</v>
      </c>
      <c r="C18" s="8" t="s">
        <v>221</v>
      </c>
      <c r="D18" t="s">
        <v>119</v>
      </c>
      <c r="E18" s="8" t="s">
        <v>206</v>
      </c>
      <c r="G18">
        <v>659</v>
      </c>
      <c r="H18" t="s">
        <v>428</v>
      </c>
      <c r="I18">
        <v>14</v>
      </c>
    </row>
    <row r="19" spans="1:9" x14ac:dyDescent="0.25">
      <c r="A19" s="8" t="s">
        <v>207</v>
      </c>
      <c r="B19" t="s">
        <v>2</v>
      </c>
      <c r="C19" s="8" t="s">
        <v>221</v>
      </c>
      <c r="D19" t="s">
        <v>119</v>
      </c>
      <c r="E19" s="8" t="s">
        <v>206</v>
      </c>
      <c r="G19">
        <v>660</v>
      </c>
      <c r="H19" t="s">
        <v>429</v>
      </c>
      <c r="I19">
        <v>15</v>
      </c>
    </row>
    <row r="20" spans="1:9" x14ac:dyDescent="0.25">
      <c r="A20" s="8" t="s">
        <v>207</v>
      </c>
      <c r="B20" t="s">
        <v>2</v>
      </c>
      <c r="C20" s="8" t="s">
        <v>222</v>
      </c>
      <c r="D20" t="s">
        <v>123</v>
      </c>
      <c r="E20" s="8" t="s">
        <v>206</v>
      </c>
      <c r="G20">
        <v>661</v>
      </c>
      <c r="H20" t="s">
        <v>430</v>
      </c>
      <c r="I20">
        <v>18</v>
      </c>
    </row>
    <row r="21" spans="1:9" x14ac:dyDescent="0.25">
      <c r="A21" s="8" t="s">
        <v>207</v>
      </c>
      <c r="B21" t="s">
        <v>2</v>
      </c>
      <c r="C21" s="8" t="s">
        <v>222</v>
      </c>
      <c r="D21" t="s">
        <v>123</v>
      </c>
      <c r="E21" s="8" t="s">
        <v>206</v>
      </c>
      <c r="G21">
        <v>662</v>
      </c>
      <c r="H21" t="s">
        <v>431</v>
      </c>
      <c r="I21">
        <v>17</v>
      </c>
    </row>
    <row r="22" spans="1:9" x14ac:dyDescent="0.25">
      <c r="A22" s="8" t="s">
        <v>207</v>
      </c>
      <c r="B22" t="s">
        <v>2</v>
      </c>
      <c r="C22" s="8" t="s">
        <v>222</v>
      </c>
      <c r="D22" t="s">
        <v>123</v>
      </c>
      <c r="E22" s="8" t="s">
        <v>206</v>
      </c>
      <c r="G22">
        <v>663</v>
      </c>
      <c r="H22" t="s">
        <v>432</v>
      </c>
      <c r="I22">
        <v>16</v>
      </c>
    </row>
    <row r="23" spans="1:9" s="7" customFormat="1" x14ac:dyDescent="0.25">
      <c r="B23" s="6" t="s">
        <v>82</v>
      </c>
      <c r="C23" s="6"/>
      <c r="D23" s="6" t="s">
        <v>84</v>
      </c>
      <c r="E23" s="6"/>
      <c r="F23" s="6" t="s">
        <v>85</v>
      </c>
      <c r="G23" s="6"/>
      <c r="H23" s="6" t="s">
        <v>88</v>
      </c>
      <c r="I23" s="7" t="s">
        <v>276</v>
      </c>
    </row>
    <row r="24" spans="1:9" x14ac:dyDescent="0.25">
      <c r="A24" s="8" t="s">
        <v>208</v>
      </c>
      <c r="B24" t="s">
        <v>22</v>
      </c>
      <c r="C24" s="8" t="s">
        <v>205</v>
      </c>
      <c r="D24" t="s">
        <v>433</v>
      </c>
      <c r="E24" s="8" t="s">
        <v>206</v>
      </c>
      <c r="G24">
        <v>664</v>
      </c>
      <c r="H24" t="s">
        <v>434</v>
      </c>
      <c r="I24">
        <v>19</v>
      </c>
    </row>
    <row r="25" spans="1:9" x14ac:dyDescent="0.25">
      <c r="A25" s="8" t="s">
        <v>208</v>
      </c>
      <c r="B25" t="s">
        <v>22</v>
      </c>
      <c r="C25" s="8" t="s">
        <v>205</v>
      </c>
      <c r="D25" t="s">
        <v>433</v>
      </c>
      <c r="E25" s="8" t="s">
        <v>206</v>
      </c>
      <c r="G25">
        <v>665</v>
      </c>
      <c r="H25" t="s">
        <v>435</v>
      </c>
      <c r="I25">
        <v>21</v>
      </c>
    </row>
    <row r="26" spans="1:9" x14ac:dyDescent="0.25">
      <c r="A26" s="8" t="s">
        <v>208</v>
      </c>
      <c r="B26" t="s">
        <v>22</v>
      </c>
      <c r="C26" s="8" t="s">
        <v>205</v>
      </c>
      <c r="D26" t="s">
        <v>433</v>
      </c>
      <c r="E26" s="8" t="s">
        <v>206</v>
      </c>
      <c r="G26">
        <v>666</v>
      </c>
      <c r="H26" t="s">
        <v>436</v>
      </c>
      <c r="I26">
        <v>20</v>
      </c>
    </row>
    <row r="27" spans="1:9" x14ac:dyDescent="0.25">
      <c r="A27" s="8" t="s">
        <v>208</v>
      </c>
      <c r="B27" t="s">
        <v>22</v>
      </c>
      <c r="C27" s="8" t="s">
        <v>207</v>
      </c>
      <c r="D27" t="s">
        <v>437</v>
      </c>
      <c r="E27" s="8" t="s">
        <v>206</v>
      </c>
      <c r="G27">
        <v>667</v>
      </c>
      <c r="H27" t="s">
        <v>438</v>
      </c>
      <c r="I27">
        <v>23</v>
      </c>
    </row>
    <row r="28" spans="1:9" x14ac:dyDescent="0.25">
      <c r="A28" s="8" t="s">
        <v>208</v>
      </c>
      <c r="B28" t="s">
        <v>22</v>
      </c>
      <c r="C28" s="8" t="s">
        <v>207</v>
      </c>
      <c r="D28" t="s">
        <v>437</v>
      </c>
      <c r="E28" s="8" t="s">
        <v>206</v>
      </c>
      <c r="G28">
        <v>668</v>
      </c>
      <c r="H28" t="s">
        <v>439</v>
      </c>
      <c r="I28">
        <v>22</v>
      </c>
    </row>
    <row r="29" spans="1:9" s="7" customFormat="1" x14ac:dyDescent="0.25">
      <c r="B29" s="6" t="s">
        <v>82</v>
      </c>
      <c r="C29" s="6"/>
      <c r="D29" s="6" t="s">
        <v>84</v>
      </c>
      <c r="E29" s="6"/>
      <c r="F29" s="6" t="s">
        <v>85</v>
      </c>
      <c r="G29" s="6"/>
      <c r="H29" s="6" t="s">
        <v>88</v>
      </c>
      <c r="I29" s="7" t="s">
        <v>276</v>
      </c>
    </row>
    <row r="30" spans="1:9" x14ac:dyDescent="0.25">
      <c r="A30" s="8" t="s">
        <v>209</v>
      </c>
      <c r="B30" t="s">
        <v>28</v>
      </c>
      <c r="C30" s="8" t="s">
        <v>208</v>
      </c>
      <c r="D30" t="s">
        <v>138</v>
      </c>
      <c r="E30" s="8" t="s">
        <v>216</v>
      </c>
      <c r="F30" t="s">
        <v>440</v>
      </c>
      <c r="G30">
        <v>669</v>
      </c>
      <c r="H30" t="s">
        <v>441</v>
      </c>
      <c r="I30">
        <v>24</v>
      </c>
    </row>
    <row r="31" spans="1:9" x14ac:dyDescent="0.25">
      <c r="A31" s="8" t="s">
        <v>209</v>
      </c>
      <c r="B31" t="s">
        <v>28</v>
      </c>
      <c r="C31" s="8" t="s">
        <v>208</v>
      </c>
      <c r="D31" t="s">
        <v>138</v>
      </c>
      <c r="E31" s="8" t="s">
        <v>216</v>
      </c>
      <c r="F31" t="s">
        <v>440</v>
      </c>
      <c r="G31">
        <v>670</v>
      </c>
      <c r="H31" t="s">
        <v>442</v>
      </c>
      <c r="I31">
        <v>25</v>
      </c>
    </row>
    <row r="32" spans="1:9" x14ac:dyDescent="0.25">
      <c r="A32" s="8" t="s">
        <v>209</v>
      </c>
      <c r="B32" t="s">
        <v>28</v>
      </c>
      <c r="C32" s="8" t="s">
        <v>208</v>
      </c>
      <c r="D32" t="s">
        <v>138</v>
      </c>
      <c r="E32" s="8" t="s">
        <v>217</v>
      </c>
      <c r="F32" t="s">
        <v>144</v>
      </c>
      <c r="G32">
        <v>671</v>
      </c>
      <c r="H32" t="s">
        <v>443</v>
      </c>
      <c r="I32">
        <v>29</v>
      </c>
    </row>
    <row r="33" spans="1:9" x14ac:dyDescent="0.25">
      <c r="A33" s="8" t="s">
        <v>209</v>
      </c>
      <c r="B33" t="s">
        <v>28</v>
      </c>
      <c r="C33" s="8" t="s">
        <v>208</v>
      </c>
      <c r="D33" t="s">
        <v>138</v>
      </c>
      <c r="E33" s="8" t="s">
        <v>217</v>
      </c>
      <c r="F33" t="s">
        <v>444</v>
      </c>
      <c r="G33">
        <v>672</v>
      </c>
      <c r="H33" t="s">
        <v>445</v>
      </c>
      <c r="I33">
        <v>30</v>
      </c>
    </row>
    <row r="34" spans="1:9" x14ac:dyDescent="0.25">
      <c r="A34" s="8" t="s">
        <v>209</v>
      </c>
      <c r="B34" t="s">
        <v>28</v>
      </c>
      <c r="C34" s="8" t="s">
        <v>208</v>
      </c>
      <c r="D34" t="s">
        <v>138</v>
      </c>
      <c r="E34" s="8" t="s">
        <v>217</v>
      </c>
      <c r="F34" t="s">
        <v>144</v>
      </c>
      <c r="G34">
        <v>673</v>
      </c>
      <c r="H34" t="s">
        <v>446</v>
      </c>
      <c r="I34">
        <v>27</v>
      </c>
    </row>
    <row r="35" spans="1:9" x14ac:dyDescent="0.25">
      <c r="A35" s="8" t="s">
        <v>209</v>
      </c>
      <c r="B35" t="s">
        <v>28</v>
      </c>
      <c r="C35" s="8" t="s">
        <v>208</v>
      </c>
      <c r="D35" t="s">
        <v>138</v>
      </c>
      <c r="E35" s="8" t="s">
        <v>217</v>
      </c>
      <c r="F35" t="s">
        <v>144</v>
      </c>
      <c r="G35">
        <v>674</v>
      </c>
      <c r="H35" t="s">
        <v>447</v>
      </c>
      <c r="I35">
        <v>26</v>
      </c>
    </row>
    <row r="36" spans="1:9" x14ac:dyDescent="0.25">
      <c r="A36" s="8" t="s">
        <v>209</v>
      </c>
      <c r="B36" t="s">
        <v>28</v>
      </c>
      <c r="C36" s="8" t="s">
        <v>208</v>
      </c>
      <c r="D36" t="s">
        <v>138</v>
      </c>
      <c r="E36" s="8" t="s">
        <v>217</v>
      </c>
      <c r="F36" t="s">
        <v>144</v>
      </c>
      <c r="G36">
        <v>675</v>
      </c>
      <c r="H36" t="s">
        <v>448</v>
      </c>
      <c r="I36">
        <v>28</v>
      </c>
    </row>
    <row r="37" spans="1:9" x14ac:dyDescent="0.25">
      <c r="A37" s="8" t="s">
        <v>209</v>
      </c>
      <c r="B37" t="s">
        <v>28</v>
      </c>
      <c r="C37" s="8" t="s">
        <v>209</v>
      </c>
      <c r="D37" t="s">
        <v>150</v>
      </c>
      <c r="E37" s="8" t="s">
        <v>206</v>
      </c>
      <c r="G37">
        <v>676</v>
      </c>
      <c r="H37" t="s">
        <v>449</v>
      </c>
      <c r="I37">
        <v>31</v>
      </c>
    </row>
    <row r="38" spans="1:9" x14ac:dyDescent="0.25">
      <c r="A38" s="8" t="s">
        <v>209</v>
      </c>
      <c r="B38" t="s">
        <v>28</v>
      </c>
      <c r="C38" s="8" t="s">
        <v>210</v>
      </c>
      <c r="D38" t="s">
        <v>154</v>
      </c>
      <c r="E38" s="8" t="s">
        <v>206</v>
      </c>
      <c r="G38">
        <v>677</v>
      </c>
      <c r="H38" t="s">
        <v>450</v>
      </c>
      <c r="I38">
        <v>35</v>
      </c>
    </row>
    <row r="39" spans="1:9" x14ac:dyDescent="0.25">
      <c r="A39" s="8" t="s">
        <v>209</v>
      </c>
      <c r="B39" t="s">
        <v>28</v>
      </c>
      <c r="C39" s="8" t="s">
        <v>210</v>
      </c>
      <c r="D39" t="s">
        <v>154</v>
      </c>
      <c r="E39" s="8" t="s">
        <v>206</v>
      </c>
      <c r="G39">
        <v>678</v>
      </c>
      <c r="H39" t="s">
        <v>451</v>
      </c>
      <c r="I39">
        <v>33</v>
      </c>
    </row>
    <row r="40" spans="1:9" x14ac:dyDescent="0.25">
      <c r="A40" s="8" t="s">
        <v>209</v>
      </c>
      <c r="B40" t="s">
        <v>28</v>
      </c>
      <c r="C40" s="8" t="s">
        <v>210</v>
      </c>
      <c r="D40" t="s">
        <v>154</v>
      </c>
      <c r="E40" s="8" t="s">
        <v>206</v>
      </c>
      <c r="G40">
        <v>679</v>
      </c>
      <c r="H40" t="s">
        <v>452</v>
      </c>
      <c r="I40">
        <v>34</v>
      </c>
    </row>
    <row r="41" spans="1:9" x14ac:dyDescent="0.25">
      <c r="A41" s="8" t="s">
        <v>209</v>
      </c>
      <c r="B41" t="s">
        <v>28</v>
      </c>
      <c r="C41" s="8" t="s">
        <v>210</v>
      </c>
      <c r="D41" t="s">
        <v>154</v>
      </c>
      <c r="E41" s="8" t="s">
        <v>206</v>
      </c>
      <c r="G41">
        <v>680</v>
      </c>
      <c r="H41" t="s">
        <v>453</v>
      </c>
      <c r="I41">
        <v>32</v>
      </c>
    </row>
    <row r="42" spans="1:9" x14ac:dyDescent="0.25">
      <c r="A42" s="8" t="s">
        <v>209</v>
      </c>
      <c r="B42" t="s">
        <v>28</v>
      </c>
      <c r="C42" s="8" t="s">
        <v>211</v>
      </c>
      <c r="D42" t="s">
        <v>158</v>
      </c>
      <c r="E42" s="8" t="s">
        <v>206</v>
      </c>
      <c r="G42">
        <v>681</v>
      </c>
      <c r="H42" t="s">
        <v>454</v>
      </c>
      <c r="I42">
        <v>36</v>
      </c>
    </row>
    <row r="43" spans="1:9" x14ac:dyDescent="0.25">
      <c r="A43" s="8" t="s">
        <v>209</v>
      </c>
      <c r="B43" t="s">
        <v>28</v>
      </c>
      <c r="C43" s="8" t="s">
        <v>211</v>
      </c>
      <c r="D43" t="s">
        <v>158</v>
      </c>
      <c r="E43" s="8" t="s">
        <v>206</v>
      </c>
      <c r="G43">
        <v>682</v>
      </c>
      <c r="H43" t="s">
        <v>455</v>
      </c>
      <c r="I43">
        <v>37</v>
      </c>
    </row>
    <row r="44" spans="1:9" s="7" customFormat="1" x14ac:dyDescent="0.25">
      <c r="B44" s="6" t="s">
        <v>82</v>
      </c>
      <c r="C44" s="6"/>
      <c r="D44" s="6" t="s">
        <v>84</v>
      </c>
      <c r="E44" s="6"/>
      <c r="F44" s="6" t="s">
        <v>85</v>
      </c>
      <c r="G44" s="6"/>
      <c r="H44" s="6" t="s">
        <v>88</v>
      </c>
      <c r="I44" s="7" t="s">
        <v>276</v>
      </c>
    </row>
    <row r="45" spans="1:9" x14ac:dyDescent="0.25">
      <c r="A45" s="8" t="s">
        <v>210</v>
      </c>
      <c r="B45" t="s">
        <v>44</v>
      </c>
      <c r="C45" s="8" t="s">
        <v>212</v>
      </c>
      <c r="D45" t="s">
        <v>160</v>
      </c>
      <c r="E45" s="8" t="s">
        <v>218</v>
      </c>
      <c r="F45" t="s">
        <v>456</v>
      </c>
      <c r="G45">
        <v>683</v>
      </c>
      <c r="H45" t="s">
        <v>457</v>
      </c>
      <c r="I45">
        <v>40</v>
      </c>
    </row>
    <row r="46" spans="1:9" x14ac:dyDescent="0.25">
      <c r="A46" s="8" t="s">
        <v>210</v>
      </c>
      <c r="B46" t="s">
        <v>44</v>
      </c>
      <c r="C46" s="8" t="s">
        <v>212</v>
      </c>
      <c r="D46" t="s">
        <v>160</v>
      </c>
      <c r="E46" s="8" t="s">
        <v>218</v>
      </c>
      <c r="F46" t="s">
        <v>456</v>
      </c>
      <c r="G46">
        <v>684</v>
      </c>
      <c r="H46" t="s">
        <v>458</v>
      </c>
      <c r="I46">
        <v>38</v>
      </c>
    </row>
    <row r="47" spans="1:9" x14ac:dyDescent="0.25">
      <c r="A47" s="8" t="s">
        <v>210</v>
      </c>
      <c r="B47" t="s">
        <v>44</v>
      </c>
      <c r="C47" s="8" t="s">
        <v>212</v>
      </c>
      <c r="D47" t="s">
        <v>160</v>
      </c>
      <c r="E47" s="8" t="s">
        <v>218</v>
      </c>
      <c r="F47" t="s">
        <v>456</v>
      </c>
      <c r="G47">
        <v>685</v>
      </c>
      <c r="H47" t="s">
        <v>459</v>
      </c>
      <c r="I47">
        <v>41</v>
      </c>
    </row>
    <row r="48" spans="1:9" x14ac:dyDescent="0.25">
      <c r="A48" s="8" t="s">
        <v>210</v>
      </c>
      <c r="B48" t="s">
        <v>44</v>
      </c>
      <c r="C48" s="8" t="s">
        <v>212</v>
      </c>
      <c r="D48" t="s">
        <v>160</v>
      </c>
      <c r="E48" s="8" t="s">
        <v>218</v>
      </c>
      <c r="F48" t="s">
        <v>456</v>
      </c>
      <c r="G48">
        <v>686</v>
      </c>
      <c r="H48" t="s">
        <v>460</v>
      </c>
      <c r="I48">
        <v>42</v>
      </c>
    </row>
    <row r="49" spans="1:9" x14ac:dyDescent="0.25">
      <c r="A49" s="8" t="s">
        <v>210</v>
      </c>
      <c r="B49" t="s">
        <v>44</v>
      </c>
      <c r="C49" s="8" t="s">
        <v>212</v>
      </c>
      <c r="D49" t="s">
        <v>160</v>
      </c>
      <c r="E49" s="8" t="s">
        <v>218</v>
      </c>
      <c r="F49" t="s">
        <v>456</v>
      </c>
      <c r="G49">
        <v>687</v>
      </c>
      <c r="H49" t="s">
        <v>461</v>
      </c>
      <c r="I49">
        <v>39</v>
      </c>
    </row>
    <row r="50" spans="1:9" x14ac:dyDescent="0.25">
      <c r="A50" s="8" t="s">
        <v>210</v>
      </c>
      <c r="B50" t="s">
        <v>44</v>
      </c>
      <c r="C50" s="8" t="s">
        <v>212</v>
      </c>
      <c r="D50" t="s">
        <v>160</v>
      </c>
      <c r="E50" s="8" t="s">
        <v>219</v>
      </c>
      <c r="F50" t="s">
        <v>165</v>
      </c>
      <c r="G50">
        <v>688</v>
      </c>
      <c r="H50" t="s">
        <v>462</v>
      </c>
      <c r="I50">
        <v>43</v>
      </c>
    </row>
    <row r="51" spans="1:9" x14ac:dyDescent="0.25">
      <c r="A51" s="8" t="s">
        <v>210</v>
      </c>
      <c r="B51" t="s">
        <v>44</v>
      </c>
      <c r="C51" s="8" t="s">
        <v>212</v>
      </c>
      <c r="D51" t="s">
        <v>160</v>
      </c>
      <c r="E51" s="8" t="s">
        <v>219</v>
      </c>
      <c r="F51" t="s">
        <v>165</v>
      </c>
      <c r="G51">
        <v>689</v>
      </c>
      <c r="H51" t="s">
        <v>463</v>
      </c>
      <c r="I51">
        <v>44</v>
      </c>
    </row>
    <row r="52" spans="1:9" x14ac:dyDescent="0.25">
      <c r="A52" s="8" t="s">
        <v>210</v>
      </c>
      <c r="B52" t="s">
        <v>44</v>
      </c>
      <c r="C52" s="8" t="s">
        <v>212</v>
      </c>
      <c r="D52" t="s">
        <v>160</v>
      </c>
      <c r="E52" s="8" t="s">
        <v>220</v>
      </c>
      <c r="F52" t="s">
        <v>169</v>
      </c>
      <c r="G52">
        <v>690</v>
      </c>
      <c r="H52" t="s">
        <v>464</v>
      </c>
      <c r="I52">
        <v>47</v>
      </c>
    </row>
    <row r="53" spans="1:9" x14ac:dyDescent="0.25">
      <c r="A53" s="8" t="s">
        <v>210</v>
      </c>
      <c r="B53" t="s">
        <v>44</v>
      </c>
      <c r="C53" s="8" t="s">
        <v>212</v>
      </c>
      <c r="D53" t="s">
        <v>160</v>
      </c>
      <c r="E53" s="8" t="s">
        <v>220</v>
      </c>
      <c r="F53" t="s">
        <v>169</v>
      </c>
      <c r="G53">
        <v>691</v>
      </c>
      <c r="H53" t="s">
        <v>465</v>
      </c>
      <c r="I53">
        <v>46</v>
      </c>
    </row>
    <row r="54" spans="1:9" x14ac:dyDescent="0.25">
      <c r="A54" s="8" t="s">
        <v>210</v>
      </c>
      <c r="B54" t="s">
        <v>44</v>
      </c>
      <c r="C54" s="8" t="s">
        <v>212</v>
      </c>
      <c r="D54" t="s">
        <v>160</v>
      </c>
      <c r="E54" s="8" t="s">
        <v>220</v>
      </c>
      <c r="F54" t="s">
        <v>169</v>
      </c>
      <c r="G54">
        <v>692</v>
      </c>
      <c r="H54" t="s">
        <v>466</v>
      </c>
      <c r="I54">
        <v>45</v>
      </c>
    </row>
    <row r="55" spans="1:9" x14ac:dyDescent="0.25">
      <c r="A55" s="8" t="s">
        <v>210</v>
      </c>
      <c r="B55" t="s">
        <v>44</v>
      </c>
      <c r="C55" s="8" t="s">
        <v>212</v>
      </c>
      <c r="D55" t="s">
        <v>300</v>
      </c>
      <c r="E55" s="8" t="s">
        <v>221</v>
      </c>
      <c r="F55" t="s">
        <v>173</v>
      </c>
      <c r="G55">
        <v>693</v>
      </c>
      <c r="H55" t="s">
        <v>467</v>
      </c>
      <c r="I55">
        <v>49</v>
      </c>
    </row>
    <row r="56" spans="1:9" x14ac:dyDescent="0.25">
      <c r="A56" s="8" t="s">
        <v>210</v>
      </c>
      <c r="B56" t="s">
        <v>44</v>
      </c>
      <c r="C56" s="8" t="s">
        <v>212</v>
      </c>
      <c r="D56" t="s">
        <v>300</v>
      </c>
      <c r="E56" s="8" t="s">
        <v>221</v>
      </c>
      <c r="F56" t="s">
        <v>173</v>
      </c>
      <c r="G56">
        <v>694</v>
      </c>
      <c r="H56" t="s">
        <v>468</v>
      </c>
      <c r="I56">
        <v>48</v>
      </c>
    </row>
    <row r="57" spans="1:9" x14ac:dyDescent="0.25">
      <c r="A57" s="8" t="s">
        <v>210</v>
      </c>
      <c r="B57" t="s">
        <v>44</v>
      </c>
      <c r="C57" s="8" t="s">
        <v>212</v>
      </c>
      <c r="D57" t="s">
        <v>160</v>
      </c>
      <c r="E57" s="8" t="s">
        <v>222</v>
      </c>
      <c r="F57" t="s">
        <v>469</v>
      </c>
      <c r="G57">
        <v>695</v>
      </c>
      <c r="H57" t="s">
        <v>470</v>
      </c>
      <c r="I57">
        <v>50</v>
      </c>
    </row>
    <row r="58" spans="1:9" x14ac:dyDescent="0.25">
      <c r="A58" s="8" t="s">
        <v>210</v>
      </c>
      <c r="B58" t="s">
        <v>44</v>
      </c>
      <c r="C58" s="8" t="s">
        <v>212</v>
      </c>
      <c r="D58" t="s">
        <v>471</v>
      </c>
      <c r="E58" s="8" t="s">
        <v>222</v>
      </c>
      <c r="F58" t="s">
        <v>469</v>
      </c>
      <c r="G58">
        <v>696</v>
      </c>
      <c r="H58" t="s">
        <v>472</v>
      </c>
      <c r="I58">
        <v>51</v>
      </c>
    </row>
    <row r="59" spans="1:9" x14ac:dyDescent="0.25">
      <c r="A59" s="8" t="s">
        <v>210</v>
      </c>
      <c r="B59" t="s">
        <v>44</v>
      </c>
      <c r="C59" s="8" t="s">
        <v>212</v>
      </c>
      <c r="D59" t="s">
        <v>160</v>
      </c>
      <c r="E59" s="8" t="s">
        <v>222</v>
      </c>
      <c r="F59" t="s">
        <v>469</v>
      </c>
      <c r="G59">
        <v>697</v>
      </c>
      <c r="H59" t="s">
        <v>473</v>
      </c>
      <c r="I59">
        <v>52</v>
      </c>
    </row>
    <row r="60" spans="1:9" x14ac:dyDescent="0.25">
      <c r="A60" s="8" t="s">
        <v>210</v>
      </c>
      <c r="B60" t="s">
        <v>44</v>
      </c>
      <c r="C60" s="8" t="s">
        <v>213</v>
      </c>
      <c r="D60" t="s">
        <v>181</v>
      </c>
      <c r="E60" s="8" t="s">
        <v>206</v>
      </c>
      <c r="G60">
        <v>698</v>
      </c>
      <c r="H60" t="s">
        <v>474</v>
      </c>
      <c r="I60">
        <v>54</v>
      </c>
    </row>
    <row r="61" spans="1:9" x14ac:dyDescent="0.25">
      <c r="A61" s="8" t="s">
        <v>210</v>
      </c>
      <c r="B61" t="s">
        <v>44</v>
      </c>
      <c r="C61" s="8" t="s">
        <v>213</v>
      </c>
      <c r="D61" t="s">
        <v>181</v>
      </c>
      <c r="E61" s="8" t="s">
        <v>206</v>
      </c>
      <c r="G61">
        <v>699</v>
      </c>
      <c r="H61" t="s">
        <v>493</v>
      </c>
      <c r="I61">
        <v>53</v>
      </c>
    </row>
    <row r="62" spans="1:9" x14ac:dyDescent="0.25">
      <c r="A62" s="8" t="s">
        <v>210</v>
      </c>
      <c r="B62" t="s">
        <v>44</v>
      </c>
      <c r="C62" s="8" t="s">
        <v>214</v>
      </c>
      <c r="D62" t="s">
        <v>184</v>
      </c>
      <c r="E62" s="8" t="s">
        <v>205</v>
      </c>
      <c r="F62" t="s">
        <v>185</v>
      </c>
      <c r="G62">
        <v>700</v>
      </c>
      <c r="H62" t="s">
        <v>475</v>
      </c>
      <c r="I62">
        <v>55</v>
      </c>
    </row>
    <row r="63" spans="1:9" x14ac:dyDescent="0.25">
      <c r="A63" s="8" t="s">
        <v>210</v>
      </c>
      <c r="B63" t="s">
        <v>44</v>
      </c>
      <c r="C63" s="8" t="s">
        <v>214</v>
      </c>
      <c r="D63" t="s">
        <v>184</v>
      </c>
      <c r="E63" s="8" t="s">
        <v>205</v>
      </c>
      <c r="F63" t="s">
        <v>185</v>
      </c>
      <c r="G63">
        <v>701</v>
      </c>
      <c r="H63" t="s">
        <v>476</v>
      </c>
      <c r="I63">
        <v>57</v>
      </c>
    </row>
    <row r="64" spans="1:9" x14ac:dyDescent="0.25">
      <c r="A64" s="8" t="s">
        <v>210</v>
      </c>
      <c r="B64" t="s">
        <v>44</v>
      </c>
      <c r="C64" s="8" t="s">
        <v>214</v>
      </c>
      <c r="D64" t="s">
        <v>184</v>
      </c>
      <c r="E64" s="8" t="s">
        <v>205</v>
      </c>
      <c r="F64" t="s">
        <v>185</v>
      </c>
      <c r="G64">
        <v>702</v>
      </c>
      <c r="H64" t="s">
        <v>477</v>
      </c>
      <c r="I64">
        <v>56</v>
      </c>
    </row>
    <row r="65" spans="1:9" x14ac:dyDescent="0.25">
      <c r="A65" s="8" t="s">
        <v>210</v>
      </c>
      <c r="B65" t="s">
        <v>44</v>
      </c>
      <c r="C65" s="8" t="s">
        <v>214</v>
      </c>
      <c r="D65" t="s">
        <v>184</v>
      </c>
      <c r="E65" s="8" t="s">
        <v>207</v>
      </c>
      <c r="F65" t="s">
        <v>189</v>
      </c>
      <c r="G65">
        <v>703</v>
      </c>
      <c r="H65" t="s">
        <v>478</v>
      </c>
      <c r="I65">
        <v>58</v>
      </c>
    </row>
    <row r="66" spans="1:9" x14ac:dyDescent="0.25">
      <c r="A66" s="8" t="s">
        <v>210</v>
      </c>
      <c r="B66" t="s">
        <v>44</v>
      </c>
      <c r="C66" s="8" t="s">
        <v>214</v>
      </c>
      <c r="D66" t="s">
        <v>184</v>
      </c>
      <c r="E66" s="8" t="s">
        <v>207</v>
      </c>
      <c r="F66" t="s">
        <v>189</v>
      </c>
      <c r="G66">
        <v>704</v>
      </c>
      <c r="H66" t="s">
        <v>479</v>
      </c>
      <c r="I66">
        <v>60</v>
      </c>
    </row>
    <row r="67" spans="1:9" x14ac:dyDescent="0.25">
      <c r="A67" s="8" t="s">
        <v>210</v>
      </c>
      <c r="B67" t="s">
        <v>44</v>
      </c>
      <c r="C67" s="8" t="s">
        <v>214</v>
      </c>
      <c r="D67" t="s">
        <v>184</v>
      </c>
      <c r="E67" s="8" t="s">
        <v>207</v>
      </c>
      <c r="F67" t="s">
        <v>189</v>
      </c>
      <c r="G67">
        <v>705</v>
      </c>
      <c r="H67" t="s">
        <v>480</v>
      </c>
      <c r="I67">
        <v>59</v>
      </c>
    </row>
    <row r="68" spans="1:9" x14ac:dyDescent="0.25">
      <c r="A68" s="8" t="s">
        <v>210</v>
      </c>
      <c r="B68" t="s">
        <v>44</v>
      </c>
      <c r="C68" s="8" t="s">
        <v>214</v>
      </c>
      <c r="D68" t="s">
        <v>184</v>
      </c>
      <c r="E68" s="8" t="s">
        <v>208</v>
      </c>
      <c r="F68" t="s">
        <v>193</v>
      </c>
      <c r="G68">
        <v>706</v>
      </c>
      <c r="H68" t="s">
        <v>481</v>
      </c>
      <c r="I68">
        <v>61</v>
      </c>
    </row>
    <row r="69" spans="1:9" x14ac:dyDescent="0.25">
      <c r="A69" s="8" t="s">
        <v>210</v>
      </c>
      <c r="B69" t="s">
        <v>44</v>
      </c>
      <c r="C69" s="8" t="s">
        <v>214</v>
      </c>
      <c r="D69" t="s">
        <v>184</v>
      </c>
      <c r="E69" s="8" t="s">
        <v>208</v>
      </c>
      <c r="F69" t="s">
        <v>193</v>
      </c>
      <c r="G69">
        <v>707</v>
      </c>
      <c r="H69" t="s">
        <v>482</v>
      </c>
      <c r="I69">
        <v>62</v>
      </c>
    </row>
    <row r="70" spans="1:9" x14ac:dyDescent="0.25">
      <c r="A70" s="8" t="s">
        <v>210</v>
      </c>
      <c r="B70" t="s">
        <v>44</v>
      </c>
      <c r="C70" s="8" t="s">
        <v>215</v>
      </c>
      <c r="D70" t="s">
        <v>196</v>
      </c>
      <c r="E70" s="8" t="s">
        <v>209</v>
      </c>
      <c r="F70" t="s">
        <v>197</v>
      </c>
      <c r="G70">
        <v>708</v>
      </c>
      <c r="H70" t="s">
        <v>483</v>
      </c>
      <c r="I70">
        <v>63</v>
      </c>
    </row>
    <row r="71" spans="1:9" x14ac:dyDescent="0.25">
      <c r="A71" s="8" t="s">
        <v>210</v>
      </c>
      <c r="B71" t="s">
        <v>44</v>
      </c>
      <c r="C71" s="8" t="s">
        <v>215</v>
      </c>
      <c r="D71" t="s">
        <v>196</v>
      </c>
      <c r="E71" s="8" t="s">
        <v>209</v>
      </c>
      <c r="F71" t="s">
        <v>197</v>
      </c>
      <c r="G71">
        <v>709</v>
      </c>
      <c r="H71" t="s">
        <v>484</v>
      </c>
      <c r="I71">
        <v>65</v>
      </c>
    </row>
    <row r="72" spans="1:9" x14ac:dyDescent="0.25">
      <c r="A72" s="8" t="s">
        <v>210</v>
      </c>
      <c r="B72" t="s">
        <v>44</v>
      </c>
      <c r="C72" s="8" t="s">
        <v>215</v>
      </c>
      <c r="D72" t="s">
        <v>196</v>
      </c>
      <c r="E72" s="8" t="s">
        <v>209</v>
      </c>
      <c r="F72" t="s">
        <v>197</v>
      </c>
      <c r="G72">
        <v>710</v>
      </c>
      <c r="H72" t="s">
        <v>485</v>
      </c>
      <c r="I72">
        <v>66</v>
      </c>
    </row>
    <row r="73" spans="1:9" x14ac:dyDescent="0.25">
      <c r="A73" s="8" t="s">
        <v>210</v>
      </c>
      <c r="B73" t="s">
        <v>44</v>
      </c>
      <c r="C73" s="8" t="s">
        <v>215</v>
      </c>
      <c r="D73" t="s">
        <v>196</v>
      </c>
      <c r="E73" s="8" t="s">
        <v>209</v>
      </c>
      <c r="F73" t="s">
        <v>197</v>
      </c>
      <c r="G73">
        <v>711</v>
      </c>
      <c r="H73" t="s">
        <v>486</v>
      </c>
      <c r="I73">
        <v>64</v>
      </c>
    </row>
    <row r="74" spans="1:9" x14ac:dyDescent="0.25">
      <c r="A74" s="8" t="s">
        <v>210</v>
      </c>
      <c r="B74" t="s">
        <v>44</v>
      </c>
      <c r="C74" s="8" t="s">
        <v>215</v>
      </c>
      <c r="D74" t="s">
        <v>196</v>
      </c>
      <c r="E74" s="8" t="s">
        <v>209</v>
      </c>
      <c r="F74" t="s">
        <v>487</v>
      </c>
      <c r="G74">
        <v>712</v>
      </c>
      <c r="H74" t="s">
        <v>488</v>
      </c>
      <c r="I74">
        <v>67</v>
      </c>
    </row>
    <row r="75" spans="1:9" x14ac:dyDescent="0.25">
      <c r="A75" s="8" t="s">
        <v>210</v>
      </c>
      <c r="B75" t="s">
        <v>44</v>
      </c>
      <c r="C75" s="8" t="s">
        <v>215</v>
      </c>
      <c r="D75" t="s">
        <v>196</v>
      </c>
      <c r="E75" s="8" t="s">
        <v>210</v>
      </c>
      <c r="F75" t="s">
        <v>201</v>
      </c>
      <c r="G75">
        <v>713</v>
      </c>
      <c r="H75" t="s">
        <v>489</v>
      </c>
      <c r="I75">
        <v>71</v>
      </c>
    </row>
    <row r="76" spans="1:9" x14ac:dyDescent="0.25">
      <c r="A76" s="8" t="s">
        <v>210</v>
      </c>
      <c r="B76" t="s">
        <v>44</v>
      </c>
      <c r="C76" s="8" t="s">
        <v>215</v>
      </c>
      <c r="D76" t="s">
        <v>196</v>
      </c>
      <c r="E76" s="8" t="s">
        <v>210</v>
      </c>
      <c r="F76" t="s">
        <v>201</v>
      </c>
      <c r="G76">
        <v>714</v>
      </c>
      <c r="H76" t="s">
        <v>490</v>
      </c>
      <c r="I76">
        <v>70</v>
      </c>
    </row>
    <row r="77" spans="1:9" x14ac:dyDescent="0.25">
      <c r="A77" s="8" t="s">
        <v>210</v>
      </c>
      <c r="B77" t="s">
        <v>44</v>
      </c>
      <c r="C77" s="8" t="s">
        <v>215</v>
      </c>
      <c r="D77" t="s">
        <v>196</v>
      </c>
      <c r="E77" s="8" t="s">
        <v>210</v>
      </c>
      <c r="F77" t="s">
        <v>201</v>
      </c>
      <c r="G77">
        <v>715</v>
      </c>
      <c r="H77" t="s">
        <v>491</v>
      </c>
      <c r="I77">
        <v>68</v>
      </c>
    </row>
    <row r="78" spans="1:9" x14ac:dyDescent="0.25">
      <c r="A78" s="8" t="s">
        <v>210</v>
      </c>
      <c r="B78" t="s">
        <v>44</v>
      </c>
      <c r="C78" s="8" t="s">
        <v>215</v>
      </c>
      <c r="D78" t="s">
        <v>196</v>
      </c>
      <c r="E78" s="8" t="s">
        <v>210</v>
      </c>
      <c r="F78" t="s">
        <v>201</v>
      </c>
      <c r="G78">
        <v>716</v>
      </c>
      <c r="H78" t="s">
        <v>492</v>
      </c>
      <c r="I78">
        <v>69</v>
      </c>
    </row>
  </sheetData>
  <pageMargins left="0.25" right="0.25" top="0.75" bottom="0.75" header="0.3" footer="0.3"/>
  <pageSetup scale="83" orientation="landscape" horizontalDpi="0" verticalDpi="0" r:id="rId1"/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6C93-931B-4150-96F8-B732D33AA3F5}">
  <dimension ref="A1:D74"/>
  <sheetViews>
    <sheetView topLeftCell="A58" workbookViewId="0">
      <selection activeCell="D42" sqref="D42:D74"/>
    </sheetView>
  </sheetViews>
  <sheetFormatPr baseColWidth="10" defaultRowHeight="15" x14ac:dyDescent="0.25"/>
  <cols>
    <col min="1" max="1" width="30.7109375" bestFit="1" customWidth="1"/>
    <col min="2" max="2" width="33.85546875" customWidth="1"/>
    <col min="3" max="3" width="33.7109375" customWidth="1"/>
  </cols>
  <sheetData>
    <row r="1" spans="1:3" x14ac:dyDescent="0.25">
      <c r="A1" t="s">
        <v>2</v>
      </c>
      <c r="B1" t="s">
        <v>100</v>
      </c>
      <c r="C1" t="s">
        <v>415</v>
      </c>
    </row>
    <row r="2" spans="1:3" x14ac:dyDescent="0.25">
      <c r="A2" t="s">
        <v>2</v>
      </c>
      <c r="B2" t="s">
        <v>100</v>
      </c>
      <c r="C2" t="s">
        <v>416</v>
      </c>
    </row>
    <row r="3" spans="1:3" x14ac:dyDescent="0.25">
      <c r="A3" t="s">
        <v>2</v>
      </c>
      <c r="B3" t="s">
        <v>100</v>
      </c>
      <c r="C3" t="s">
        <v>417</v>
      </c>
    </row>
    <row r="4" spans="1:3" x14ac:dyDescent="0.25">
      <c r="A4" t="s">
        <v>2</v>
      </c>
      <c r="B4" t="s">
        <v>103</v>
      </c>
      <c r="C4" t="s">
        <v>418</v>
      </c>
    </row>
    <row r="5" spans="1:3" x14ac:dyDescent="0.25">
      <c r="A5" t="s">
        <v>2</v>
      </c>
      <c r="B5" t="s">
        <v>103</v>
      </c>
      <c r="C5" t="s">
        <v>419</v>
      </c>
    </row>
    <row r="6" spans="1:3" x14ac:dyDescent="0.25">
      <c r="A6" t="s">
        <v>2</v>
      </c>
      <c r="B6" t="s">
        <v>103</v>
      </c>
      <c r="C6" t="s">
        <v>420</v>
      </c>
    </row>
    <row r="7" spans="1:3" x14ac:dyDescent="0.25">
      <c r="A7" t="s">
        <v>2</v>
      </c>
      <c r="B7" t="s">
        <v>107</v>
      </c>
      <c r="C7" t="s">
        <v>421</v>
      </c>
    </row>
    <row r="8" spans="1:3" x14ac:dyDescent="0.25">
      <c r="A8" t="s">
        <v>2</v>
      </c>
      <c r="B8" t="s">
        <v>107</v>
      </c>
      <c r="C8" t="s">
        <v>422</v>
      </c>
    </row>
    <row r="9" spans="1:3" x14ac:dyDescent="0.25">
      <c r="A9" t="s">
        <v>2</v>
      </c>
      <c r="B9" t="s">
        <v>107</v>
      </c>
      <c r="C9" t="s">
        <v>423</v>
      </c>
    </row>
    <row r="10" spans="1:3" x14ac:dyDescent="0.25">
      <c r="A10" t="s">
        <v>2</v>
      </c>
      <c r="B10" t="s">
        <v>113</v>
      </c>
      <c r="C10" t="s">
        <v>424</v>
      </c>
    </row>
    <row r="11" spans="1:3" x14ac:dyDescent="0.25">
      <c r="A11" t="s">
        <v>2</v>
      </c>
      <c r="B11" t="s">
        <v>113</v>
      </c>
      <c r="C11" t="s">
        <v>425</v>
      </c>
    </row>
    <row r="12" spans="1:3" x14ac:dyDescent="0.25">
      <c r="A12" t="s">
        <v>2</v>
      </c>
      <c r="B12" t="s">
        <v>116</v>
      </c>
      <c r="C12" t="s">
        <v>426</v>
      </c>
    </row>
    <row r="13" spans="1:3" x14ac:dyDescent="0.25">
      <c r="A13" t="s">
        <v>2</v>
      </c>
      <c r="B13" t="s">
        <v>119</v>
      </c>
      <c r="C13" t="s">
        <v>427</v>
      </c>
    </row>
    <row r="14" spans="1:3" x14ac:dyDescent="0.25">
      <c r="A14" t="s">
        <v>2</v>
      </c>
      <c r="B14" t="s">
        <v>119</v>
      </c>
      <c r="C14" t="s">
        <v>428</v>
      </c>
    </row>
    <row r="15" spans="1:3" x14ac:dyDescent="0.25">
      <c r="A15" t="s">
        <v>2</v>
      </c>
      <c r="B15" t="s">
        <v>119</v>
      </c>
      <c r="C15" t="s">
        <v>429</v>
      </c>
    </row>
    <row r="16" spans="1:3" x14ac:dyDescent="0.25">
      <c r="A16" t="s">
        <v>2</v>
      </c>
      <c r="B16" t="s">
        <v>123</v>
      </c>
      <c r="C16" t="s">
        <v>430</v>
      </c>
    </row>
    <row r="17" spans="1:4" x14ac:dyDescent="0.25">
      <c r="A17" t="s">
        <v>2</v>
      </c>
      <c r="B17" t="s">
        <v>123</v>
      </c>
      <c r="C17" t="s">
        <v>431</v>
      </c>
    </row>
    <row r="18" spans="1:4" x14ac:dyDescent="0.25">
      <c r="A18" t="s">
        <v>2</v>
      </c>
      <c r="B18" t="s">
        <v>123</v>
      </c>
      <c r="C18" t="s">
        <v>432</v>
      </c>
    </row>
    <row r="21" spans="1:4" x14ac:dyDescent="0.25">
      <c r="A21" t="s">
        <v>22</v>
      </c>
      <c r="B21" t="s">
        <v>433</v>
      </c>
      <c r="C21" t="s">
        <v>434</v>
      </c>
    </row>
    <row r="22" spans="1:4" x14ac:dyDescent="0.25">
      <c r="A22" t="s">
        <v>22</v>
      </c>
      <c r="B22" t="s">
        <v>433</v>
      </c>
      <c r="C22" t="s">
        <v>435</v>
      </c>
    </row>
    <row r="23" spans="1:4" x14ac:dyDescent="0.25">
      <c r="A23" t="s">
        <v>22</v>
      </c>
      <c r="B23" t="s">
        <v>433</v>
      </c>
      <c r="C23" t="s">
        <v>436</v>
      </c>
    </row>
    <row r="24" spans="1:4" x14ac:dyDescent="0.25">
      <c r="A24" t="s">
        <v>22</v>
      </c>
      <c r="B24" t="s">
        <v>437</v>
      </c>
      <c r="C24" t="s">
        <v>438</v>
      </c>
    </row>
    <row r="25" spans="1:4" x14ac:dyDescent="0.25">
      <c r="A25" t="s">
        <v>22</v>
      </c>
      <c r="B25" t="s">
        <v>437</v>
      </c>
      <c r="C25" t="s">
        <v>439</v>
      </c>
    </row>
    <row r="27" spans="1:4" x14ac:dyDescent="0.25">
      <c r="A27" t="s">
        <v>28</v>
      </c>
      <c r="B27" t="s">
        <v>138</v>
      </c>
      <c r="C27" t="s">
        <v>440</v>
      </c>
      <c r="D27" t="s">
        <v>441</v>
      </c>
    </row>
    <row r="28" spans="1:4" x14ac:dyDescent="0.25">
      <c r="A28" t="s">
        <v>28</v>
      </c>
      <c r="B28" t="s">
        <v>138</v>
      </c>
      <c r="C28" t="s">
        <v>440</v>
      </c>
      <c r="D28" t="s">
        <v>442</v>
      </c>
    </row>
    <row r="29" spans="1:4" x14ac:dyDescent="0.25">
      <c r="A29" t="s">
        <v>28</v>
      </c>
      <c r="B29" t="s">
        <v>138</v>
      </c>
      <c r="C29" t="s">
        <v>144</v>
      </c>
      <c r="D29" t="s">
        <v>443</v>
      </c>
    </row>
    <row r="30" spans="1:4" x14ac:dyDescent="0.25">
      <c r="A30" t="s">
        <v>28</v>
      </c>
      <c r="B30" t="s">
        <v>138</v>
      </c>
      <c r="C30" t="s">
        <v>444</v>
      </c>
      <c r="D30" t="s">
        <v>445</v>
      </c>
    </row>
    <row r="31" spans="1:4" x14ac:dyDescent="0.25">
      <c r="A31" t="s">
        <v>28</v>
      </c>
      <c r="B31" t="s">
        <v>138</v>
      </c>
      <c r="C31" t="s">
        <v>144</v>
      </c>
      <c r="D31" t="s">
        <v>446</v>
      </c>
    </row>
    <row r="32" spans="1:4" x14ac:dyDescent="0.25">
      <c r="A32" t="s">
        <v>28</v>
      </c>
      <c r="B32" t="s">
        <v>138</v>
      </c>
      <c r="C32" t="s">
        <v>144</v>
      </c>
      <c r="D32" t="s">
        <v>447</v>
      </c>
    </row>
    <row r="33" spans="1:4" x14ac:dyDescent="0.25">
      <c r="A33" t="s">
        <v>28</v>
      </c>
      <c r="B33" t="s">
        <v>138</v>
      </c>
      <c r="C33" t="s">
        <v>144</v>
      </c>
      <c r="D33" t="s">
        <v>448</v>
      </c>
    </row>
    <row r="34" spans="1:4" x14ac:dyDescent="0.25">
      <c r="A34" t="s">
        <v>28</v>
      </c>
      <c r="B34" t="s">
        <v>150</v>
      </c>
      <c r="D34" t="s">
        <v>449</v>
      </c>
    </row>
    <row r="35" spans="1:4" x14ac:dyDescent="0.25">
      <c r="A35" t="s">
        <v>28</v>
      </c>
      <c r="B35" t="s">
        <v>154</v>
      </c>
      <c r="D35" t="s">
        <v>450</v>
      </c>
    </row>
    <row r="36" spans="1:4" x14ac:dyDescent="0.25">
      <c r="A36" t="s">
        <v>28</v>
      </c>
      <c r="B36" t="s">
        <v>154</v>
      </c>
      <c r="D36" t="s">
        <v>451</v>
      </c>
    </row>
    <row r="37" spans="1:4" x14ac:dyDescent="0.25">
      <c r="A37" t="s">
        <v>28</v>
      </c>
      <c r="B37" t="s">
        <v>154</v>
      </c>
      <c r="D37" t="s">
        <v>452</v>
      </c>
    </row>
    <row r="38" spans="1:4" x14ac:dyDescent="0.25">
      <c r="A38" t="s">
        <v>28</v>
      </c>
      <c r="B38" t="s">
        <v>154</v>
      </c>
      <c r="D38" t="s">
        <v>453</v>
      </c>
    </row>
    <row r="39" spans="1:4" x14ac:dyDescent="0.25">
      <c r="A39" t="s">
        <v>28</v>
      </c>
      <c r="B39" t="s">
        <v>158</v>
      </c>
      <c r="D39" t="s">
        <v>454</v>
      </c>
    </row>
    <row r="40" spans="1:4" x14ac:dyDescent="0.25">
      <c r="A40" t="s">
        <v>28</v>
      </c>
      <c r="B40" t="s">
        <v>158</v>
      </c>
      <c r="D40" t="s">
        <v>455</v>
      </c>
    </row>
    <row r="42" spans="1:4" x14ac:dyDescent="0.25">
      <c r="A42" t="s">
        <v>44</v>
      </c>
      <c r="B42" t="s">
        <v>160</v>
      </c>
      <c r="C42" t="s">
        <v>456</v>
      </c>
      <c r="D42" t="s">
        <v>457</v>
      </c>
    </row>
    <row r="43" spans="1:4" x14ac:dyDescent="0.25">
      <c r="A43" t="s">
        <v>44</v>
      </c>
      <c r="B43" t="s">
        <v>160</v>
      </c>
      <c r="C43" t="s">
        <v>456</v>
      </c>
      <c r="D43" t="s">
        <v>458</v>
      </c>
    </row>
    <row r="44" spans="1:4" x14ac:dyDescent="0.25">
      <c r="A44" t="s">
        <v>44</v>
      </c>
      <c r="B44" t="s">
        <v>160</v>
      </c>
      <c r="C44" t="s">
        <v>456</v>
      </c>
      <c r="D44" t="s">
        <v>459</v>
      </c>
    </row>
    <row r="45" spans="1:4" x14ac:dyDescent="0.25">
      <c r="A45" t="s">
        <v>44</v>
      </c>
      <c r="B45" t="s">
        <v>160</v>
      </c>
      <c r="C45" t="s">
        <v>456</v>
      </c>
      <c r="D45" t="s">
        <v>460</v>
      </c>
    </row>
    <row r="46" spans="1:4" x14ac:dyDescent="0.25">
      <c r="A46" t="s">
        <v>44</v>
      </c>
      <c r="B46" t="s">
        <v>160</v>
      </c>
      <c r="C46" t="s">
        <v>456</v>
      </c>
      <c r="D46" t="s">
        <v>461</v>
      </c>
    </row>
    <row r="47" spans="1:4" x14ac:dyDescent="0.25">
      <c r="A47" t="s">
        <v>44</v>
      </c>
      <c r="B47" t="s">
        <v>160</v>
      </c>
      <c r="C47" t="s">
        <v>165</v>
      </c>
      <c r="D47" t="s">
        <v>462</v>
      </c>
    </row>
    <row r="48" spans="1:4" x14ac:dyDescent="0.25">
      <c r="A48" t="s">
        <v>44</v>
      </c>
      <c r="B48" t="s">
        <v>160</v>
      </c>
      <c r="C48" t="s">
        <v>165</v>
      </c>
      <c r="D48" t="s">
        <v>463</v>
      </c>
    </row>
    <row r="49" spans="1:4" x14ac:dyDescent="0.25">
      <c r="A49" t="s">
        <v>44</v>
      </c>
      <c r="B49" t="s">
        <v>160</v>
      </c>
      <c r="C49" t="s">
        <v>169</v>
      </c>
      <c r="D49" t="s">
        <v>464</v>
      </c>
    </row>
    <row r="50" spans="1:4" x14ac:dyDescent="0.25">
      <c r="A50" t="s">
        <v>44</v>
      </c>
      <c r="B50" t="s">
        <v>160</v>
      </c>
      <c r="C50" t="s">
        <v>169</v>
      </c>
      <c r="D50" t="s">
        <v>465</v>
      </c>
    </row>
    <row r="51" spans="1:4" x14ac:dyDescent="0.25">
      <c r="A51" t="s">
        <v>44</v>
      </c>
      <c r="B51" t="s">
        <v>160</v>
      </c>
      <c r="C51" t="s">
        <v>169</v>
      </c>
      <c r="D51" t="s">
        <v>466</v>
      </c>
    </row>
    <row r="52" spans="1:4" x14ac:dyDescent="0.25">
      <c r="A52" t="s">
        <v>44</v>
      </c>
      <c r="B52" t="s">
        <v>300</v>
      </c>
      <c r="C52" t="s">
        <v>173</v>
      </c>
      <c r="D52" t="s">
        <v>467</v>
      </c>
    </row>
    <row r="53" spans="1:4" x14ac:dyDescent="0.25">
      <c r="A53" t="s">
        <v>44</v>
      </c>
      <c r="B53" t="s">
        <v>300</v>
      </c>
      <c r="C53" t="s">
        <v>173</v>
      </c>
      <c r="D53" t="s">
        <v>468</v>
      </c>
    </row>
    <row r="54" spans="1:4" x14ac:dyDescent="0.25">
      <c r="A54" t="s">
        <v>44</v>
      </c>
      <c r="B54" t="s">
        <v>160</v>
      </c>
      <c r="C54" t="s">
        <v>469</v>
      </c>
      <c r="D54" t="s">
        <v>470</v>
      </c>
    </row>
    <row r="55" spans="1:4" x14ac:dyDescent="0.25">
      <c r="A55" t="s">
        <v>44</v>
      </c>
      <c r="B55" t="s">
        <v>471</v>
      </c>
      <c r="C55" t="s">
        <v>469</v>
      </c>
      <c r="D55" t="s">
        <v>472</v>
      </c>
    </row>
    <row r="56" spans="1:4" x14ac:dyDescent="0.25">
      <c r="A56" t="s">
        <v>44</v>
      </c>
      <c r="B56" t="s">
        <v>160</v>
      </c>
      <c r="C56" t="s">
        <v>469</v>
      </c>
      <c r="D56" t="s">
        <v>473</v>
      </c>
    </row>
    <row r="57" spans="1:4" x14ac:dyDescent="0.25">
      <c r="A57" t="s">
        <v>44</v>
      </c>
      <c r="B57" t="s">
        <v>181</v>
      </c>
      <c r="D57" t="s">
        <v>474</v>
      </c>
    </row>
    <row r="58" spans="1:4" x14ac:dyDescent="0.25">
      <c r="A58" t="s">
        <v>44</v>
      </c>
      <c r="B58" t="s">
        <v>184</v>
      </c>
      <c r="C58" t="s">
        <v>185</v>
      </c>
      <c r="D58" t="s">
        <v>475</v>
      </c>
    </row>
    <row r="59" spans="1:4" x14ac:dyDescent="0.25">
      <c r="A59" t="s">
        <v>44</v>
      </c>
      <c r="B59" t="s">
        <v>184</v>
      </c>
      <c r="C59" t="s">
        <v>185</v>
      </c>
      <c r="D59" t="s">
        <v>476</v>
      </c>
    </row>
    <row r="60" spans="1:4" x14ac:dyDescent="0.25">
      <c r="A60" t="s">
        <v>44</v>
      </c>
      <c r="B60" t="s">
        <v>184</v>
      </c>
      <c r="C60" t="s">
        <v>185</v>
      </c>
      <c r="D60" t="s">
        <v>477</v>
      </c>
    </row>
    <row r="61" spans="1:4" x14ac:dyDescent="0.25">
      <c r="A61" t="s">
        <v>44</v>
      </c>
      <c r="B61" t="s">
        <v>184</v>
      </c>
      <c r="C61" t="s">
        <v>189</v>
      </c>
      <c r="D61" t="s">
        <v>478</v>
      </c>
    </row>
    <row r="62" spans="1:4" x14ac:dyDescent="0.25">
      <c r="A62" t="s">
        <v>44</v>
      </c>
      <c r="B62" t="s">
        <v>184</v>
      </c>
      <c r="C62" t="s">
        <v>189</v>
      </c>
      <c r="D62" t="s">
        <v>479</v>
      </c>
    </row>
    <row r="63" spans="1:4" x14ac:dyDescent="0.25">
      <c r="A63" t="s">
        <v>44</v>
      </c>
      <c r="B63" t="s">
        <v>184</v>
      </c>
      <c r="C63" t="s">
        <v>189</v>
      </c>
      <c r="D63" t="s">
        <v>480</v>
      </c>
    </row>
    <row r="64" spans="1:4" x14ac:dyDescent="0.25">
      <c r="A64" t="s">
        <v>44</v>
      </c>
      <c r="B64" t="s">
        <v>184</v>
      </c>
      <c r="C64" t="s">
        <v>193</v>
      </c>
      <c r="D64" t="s">
        <v>481</v>
      </c>
    </row>
    <row r="65" spans="1:4" x14ac:dyDescent="0.25">
      <c r="A65" t="s">
        <v>44</v>
      </c>
      <c r="B65" t="s">
        <v>184</v>
      </c>
      <c r="C65" t="s">
        <v>193</v>
      </c>
      <c r="D65" t="s">
        <v>482</v>
      </c>
    </row>
    <row r="66" spans="1:4" x14ac:dyDescent="0.25">
      <c r="A66" t="s">
        <v>44</v>
      </c>
      <c r="B66" t="s">
        <v>196</v>
      </c>
      <c r="C66" t="s">
        <v>197</v>
      </c>
      <c r="D66" t="s">
        <v>483</v>
      </c>
    </row>
    <row r="67" spans="1:4" x14ac:dyDescent="0.25">
      <c r="A67" t="s">
        <v>44</v>
      </c>
      <c r="B67" t="s">
        <v>196</v>
      </c>
      <c r="C67" t="s">
        <v>197</v>
      </c>
      <c r="D67" t="s">
        <v>484</v>
      </c>
    </row>
    <row r="68" spans="1:4" x14ac:dyDescent="0.25">
      <c r="A68" t="s">
        <v>44</v>
      </c>
      <c r="B68" t="s">
        <v>196</v>
      </c>
      <c r="C68" t="s">
        <v>197</v>
      </c>
      <c r="D68" t="s">
        <v>485</v>
      </c>
    </row>
    <row r="69" spans="1:4" x14ac:dyDescent="0.25">
      <c r="A69" t="s">
        <v>44</v>
      </c>
      <c r="B69" t="s">
        <v>196</v>
      </c>
      <c r="C69" t="s">
        <v>197</v>
      </c>
      <c r="D69" t="s">
        <v>486</v>
      </c>
    </row>
    <row r="70" spans="1:4" x14ac:dyDescent="0.25">
      <c r="A70" t="s">
        <v>44</v>
      </c>
      <c r="B70" t="s">
        <v>196</v>
      </c>
      <c r="C70" t="s">
        <v>487</v>
      </c>
      <c r="D70" t="s">
        <v>488</v>
      </c>
    </row>
    <row r="71" spans="1:4" x14ac:dyDescent="0.25">
      <c r="A71" t="s">
        <v>44</v>
      </c>
      <c r="B71" t="s">
        <v>196</v>
      </c>
      <c r="C71" t="s">
        <v>201</v>
      </c>
      <c r="D71" t="s">
        <v>489</v>
      </c>
    </row>
    <row r="72" spans="1:4" x14ac:dyDescent="0.25">
      <c r="A72" t="s">
        <v>44</v>
      </c>
      <c r="B72" t="s">
        <v>196</v>
      </c>
      <c r="C72" t="s">
        <v>201</v>
      </c>
      <c r="D72" t="s">
        <v>490</v>
      </c>
    </row>
    <row r="73" spans="1:4" x14ac:dyDescent="0.25">
      <c r="A73" t="s">
        <v>44</v>
      </c>
      <c r="B73" t="s">
        <v>196</v>
      </c>
      <c r="C73" t="s">
        <v>201</v>
      </c>
      <c r="D73" t="s">
        <v>491</v>
      </c>
    </row>
    <row r="74" spans="1:4" x14ac:dyDescent="0.25">
      <c r="A74" t="s">
        <v>44</v>
      </c>
      <c r="B74" t="s">
        <v>196</v>
      </c>
      <c r="C74" t="s">
        <v>201</v>
      </c>
      <c r="D74" t="s">
        <v>492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D5FB-D1C3-4533-BFC2-EEF9E9917811}">
  <dimension ref="A1:B47"/>
  <sheetViews>
    <sheetView workbookViewId="0">
      <selection activeCell="D13" sqref="D13"/>
    </sheetView>
  </sheetViews>
  <sheetFormatPr baseColWidth="10" defaultRowHeight="15" x14ac:dyDescent="0.25"/>
  <cols>
    <col min="2" max="2" width="51.140625" bestFit="1" customWidth="1"/>
  </cols>
  <sheetData>
    <row r="1" spans="1:2" s="5" customFormat="1" x14ac:dyDescent="0.25">
      <c r="A1" s="9" t="s">
        <v>204</v>
      </c>
      <c r="B1" s="9" t="s">
        <v>85</v>
      </c>
    </row>
    <row r="2" spans="1:2" x14ac:dyDescent="0.25">
      <c r="A2" s="10" t="s">
        <v>206</v>
      </c>
      <c r="B2" s="11"/>
    </row>
    <row r="3" spans="1:2" x14ac:dyDescent="0.25">
      <c r="A3" s="10" t="s">
        <v>216</v>
      </c>
      <c r="B3" s="11" t="s">
        <v>100</v>
      </c>
    </row>
    <row r="4" spans="1:2" x14ac:dyDescent="0.25">
      <c r="A4" s="10" t="s">
        <v>217</v>
      </c>
      <c r="B4" s="11" t="s">
        <v>103</v>
      </c>
    </row>
    <row r="5" spans="1:2" x14ac:dyDescent="0.25">
      <c r="A5" s="10" t="s">
        <v>218</v>
      </c>
      <c r="B5" s="11" t="s">
        <v>107</v>
      </c>
    </row>
    <row r="6" spans="1:2" x14ac:dyDescent="0.25">
      <c r="A6" s="10" t="s">
        <v>219</v>
      </c>
      <c r="B6" s="11" t="s">
        <v>113</v>
      </c>
    </row>
    <row r="7" spans="1:2" x14ac:dyDescent="0.25">
      <c r="A7" s="10" t="s">
        <v>220</v>
      </c>
      <c r="B7" s="11" t="s">
        <v>116</v>
      </c>
    </row>
    <row r="8" spans="1:2" x14ac:dyDescent="0.25">
      <c r="A8" s="10" t="s">
        <v>221</v>
      </c>
      <c r="B8" s="11" t="s">
        <v>119</v>
      </c>
    </row>
    <row r="9" spans="1:2" x14ac:dyDescent="0.25">
      <c r="A9" s="10" t="s">
        <v>222</v>
      </c>
      <c r="B9" s="11" t="s">
        <v>123</v>
      </c>
    </row>
    <row r="10" spans="1:2" x14ac:dyDescent="0.25">
      <c r="A10" s="10" t="s">
        <v>205</v>
      </c>
      <c r="B10" s="11" t="s">
        <v>126</v>
      </c>
    </row>
    <row r="11" spans="1:2" x14ac:dyDescent="0.25">
      <c r="A11" s="10" t="s">
        <v>207</v>
      </c>
      <c r="B11" s="11" t="s">
        <v>132</v>
      </c>
    </row>
    <row r="12" spans="1:2" x14ac:dyDescent="0.25">
      <c r="A12" s="10" t="s">
        <v>208</v>
      </c>
      <c r="B12" s="11" t="s">
        <v>138</v>
      </c>
    </row>
    <row r="13" spans="1:2" x14ac:dyDescent="0.25">
      <c r="A13" s="10" t="s">
        <v>209</v>
      </c>
      <c r="B13" s="11" t="s">
        <v>150</v>
      </c>
    </row>
    <row r="14" spans="1:2" x14ac:dyDescent="0.25">
      <c r="A14" s="10" t="s">
        <v>210</v>
      </c>
      <c r="B14" s="11" t="s">
        <v>154</v>
      </c>
    </row>
    <row r="15" spans="1:2" x14ac:dyDescent="0.25">
      <c r="A15" s="10" t="s">
        <v>211</v>
      </c>
      <c r="B15" s="11" t="s">
        <v>158</v>
      </c>
    </row>
    <row r="16" spans="1:2" x14ac:dyDescent="0.25">
      <c r="A16" s="10" t="s">
        <v>212</v>
      </c>
      <c r="B16" s="11" t="s">
        <v>160</v>
      </c>
    </row>
    <row r="17" spans="1:2" x14ac:dyDescent="0.25">
      <c r="A17" s="10" t="s">
        <v>213</v>
      </c>
      <c r="B17" s="11" t="s">
        <v>181</v>
      </c>
    </row>
    <row r="18" spans="1:2" x14ac:dyDescent="0.25">
      <c r="A18" s="10" t="s">
        <v>214</v>
      </c>
      <c r="B18" s="11" t="s">
        <v>184</v>
      </c>
    </row>
    <row r="19" spans="1:2" x14ac:dyDescent="0.25">
      <c r="A19" s="10" t="s">
        <v>215</v>
      </c>
      <c r="B19" s="11" t="s">
        <v>196</v>
      </c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  <row r="25" spans="1:2" x14ac:dyDescent="0.25">
      <c r="A25" s="11"/>
      <c r="B25" s="11"/>
    </row>
    <row r="26" spans="1:2" x14ac:dyDescent="0.25">
      <c r="A26" s="11"/>
      <c r="B26" s="11"/>
    </row>
    <row r="27" spans="1:2" x14ac:dyDescent="0.25">
      <c r="A27" s="9" t="s">
        <v>204</v>
      </c>
      <c r="B27" s="9" t="s">
        <v>85</v>
      </c>
    </row>
    <row r="28" spans="1:2" x14ac:dyDescent="0.25">
      <c r="A28" s="10" t="s">
        <v>206</v>
      </c>
      <c r="B28" s="11"/>
    </row>
    <row r="29" spans="1:2" x14ac:dyDescent="0.25">
      <c r="A29" s="10" t="s">
        <v>216</v>
      </c>
      <c r="B29" s="11" t="s">
        <v>139</v>
      </c>
    </row>
    <row r="30" spans="1:2" x14ac:dyDescent="0.25">
      <c r="A30" s="10" t="s">
        <v>217</v>
      </c>
      <c r="B30" s="11" t="s">
        <v>144</v>
      </c>
    </row>
    <row r="31" spans="1:2" x14ac:dyDescent="0.25">
      <c r="A31" s="10" t="s">
        <v>218</v>
      </c>
      <c r="B31" s="11" t="s">
        <v>161</v>
      </c>
    </row>
    <row r="32" spans="1:2" x14ac:dyDescent="0.25">
      <c r="A32" s="10" t="s">
        <v>219</v>
      </c>
      <c r="B32" s="11" t="s">
        <v>165</v>
      </c>
    </row>
    <row r="33" spans="1:2" x14ac:dyDescent="0.25">
      <c r="A33" s="10" t="s">
        <v>220</v>
      </c>
      <c r="B33" s="11" t="s">
        <v>169</v>
      </c>
    </row>
    <row r="34" spans="1:2" x14ac:dyDescent="0.25">
      <c r="A34" s="10" t="s">
        <v>221</v>
      </c>
      <c r="B34" s="11" t="s">
        <v>173</v>
      </c>
    </row>
    <row r="35" spans="1:2" x14ac:dyDescent="0.25">
      <c r="A35" s="10" t="s">
        <v>222</v>
      </c>
      <c r="B35" s="11" t="s">
        <v>177</v>
      </c>
    </row>
    <row r="36" spans="1:2" x14ac:dyDescent="0.25">
      <c r="A36" s="10" t="s">
        <v>205</v>
      </c>
      <c r="B36" s="11" t="s">
        <v>185</v>
      </c>
    </row>
    <row r="37" spans="1:2" x14ac:dyDescent="0.25">
      <c r="A37" s="10" t="s">
        <v>207</v>
      </c>
      <c r="B37" s="11" t="s">
        <v>189</v>
      </c>
    </row>
    <row r="38" spans="1:2" x14ac:dyDescent="0.25">
      <c r="A38" s="10" t="s">
        <v>208</v>
      </c>
      <c r="B38" s="11" t="s">
        <v>193</v>
      </c>
    </row>
    <row r="39" spans="1:2" x14ac:dyDescent="0.25">
      <c r="A39" s="10" t="s">
        <v>209</v>
      </c>
      <c r="B39" s="11" t="s">
        <v>197</v>
      </c>
    </row>
    <row r="40" spans="1:2" x14ac:dyDescent="0.25">
      <c r="A40" s="10" t="s">
        <v>210</v>
      </c>
      <c r="B40" s="11" t="s">
        <v>201</v>
      </c>
    </row>
    <row r="41" spans="1:2" x14ac:dyDescent="0.25">
      <c r="A41" s="11"/>
      <c r="B41" s="11"/>
    </row>
    <row r="42" spans="1:2" x14ac:dyDescent="0.25">
      <c r="A42" s="11"/>
      <c r="B42" s="11"/>
    </row>
    <row r="43" spans="1:2" x14ac:dyDescent="0.25">
      <c r="A43" s="11"/>
      <c r="B43" s="11"/>
    </row>
    <row r="44" spans="1:2" x14ac:dyDescent="0.25">
      <c r="A44" s="11"/>
      <c r="B44" s="11"/>
    </row>
    <row r="45" spans="1:2" x14ac:dyDescent="0.25">
      <c r="A45" s="11"/>
      <c r="B45" s="11"/>
    </row>
    <row r="46" spans="1:2" x14ac:dyDescent="0.25">
      <c r="A46" s="11"/>
      <c r="B46" s="11"/>
    </row>
    <row r="47" spans="1:2" x14ac:dyDescent="0.25">
      <c r="A47" s="11"/>
      <c r="B47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6 años</vt:lpstr>
      <vt:lpstr>5 AÑOS</vt:lpstr>
      <vt:lpstr>4 AÑOS</vt:lpstr>
      <vt:lpstr>INDICADORES 4 años</vt:lpstr>
      <vt:lpstr>INDICADORES 5 años</vt:lpstr>
      <vt:lpstr>INDICADORES 6 años</vt:lpstr>
      <vt:lpstr>INDICADORES 1.º</vt:lpstr>
      <vt:lpstr>Hoja4</vt:lpstr>
      <vt:lpstr>DIMENSION</vt:lpstr>
      <vt:lpstr>SUBDIMENSION</vt:lpstr>
      <vt:lpstr>Hoja7</vt:lpstr>
      <vt:lpstr>Hoja1</vt:lpstr>
      <vt:lpstr>Hoja3</vt:lpstr>
      <vt:lpstr>SEGUNDO GRADO FOCALIZADO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Complejo Educativo Colonia Río Zarco</cp:lastModifiedBy>
  <cp:lastPrinted>2023-07-04T20:26:29Z</cp:lastPrinted>
  <dcterms:created xsi:type="dcterms:W3CDTF">2023-06-20T19:52:14Z</dcterms:created>
  <dcterms:modified xsi:type="dcterms:W3CDTF">2024-05-08T21:22:09Z</dcterms:modified>
</cp:coreProperties>
</file>