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<sst xmlns="http://schemas.openxmlformats.org/spreadsheetml/2006/main" count="82" uniqueCount="59">
  <si>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</si>
  <si>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</si>
  <si>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</si>
  <si>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</si>
  <si>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002634</t>
  </si>
  <si>
    <t>CONSEJO DIRECTIVO ESCOLAR</t>
  </si>
  <si>
    <t>Santa Ana, 14 de noviembre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</si>
  <si>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</si>
  <si>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</si>
  <si>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</si>
  <si>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</si>
  <si>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</si>
  <si>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</si>
  <si>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</si>
  <si>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</si>
  <si>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</si>
  <si>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</si>
  <si>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</si>
  <si>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 CORRUGADO METALIZADO GEN.</t>
  </si>
  <si>
    <t>PLIEGO DE PAPEL FANTASIA</t>
  </si>
  <si>
    <t>PLIEGO FOAMY GEN.</t>
  </si>
  <si>
    <t>PISTOLA P/SILICON PEQUEÑA MERLETTO</t>
  </si>
  <si>
    <t>BOLIGRAFO BIC MEDIANO GEN.</t>
  </si>
  <si>
    <t>LAPIZ ESCOLAR FACELA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</si>
  <si>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</si>
  <si>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</si>
  <si>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</si>
  <si>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</si>
  <si>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</si>
  <si>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</si>
  <si>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</si>
  <si>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</si>
  <si>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</si>
  <si>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</si>
  <si>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</si>
  <si>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</si>
  <si>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</si>
  <si>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</si>
  <si>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</si>
  <si>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</si>
  <si>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</si>
  <si>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</si>
  <si>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</si>
  <si>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</si>
  <si>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</si>
  <si>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</si>
  <si>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</si>
  <si>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</si>
  <si>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</si>
  <si>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</si>
  <si>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</si>
  <si>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</si>
  <si>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OCHO 63/100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</si>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</sst>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1.1000000000000001</v>
      </c>
      <c r="F16" s="11">
        <f t="shared" ref="F16:F38" si="0">B16*E16</f>
        <v>1.1000000000000001</v>
      </c>
    </row>
    <row r="17" spans="1:6" x14ac:dyDescent="0.25">
      <c r="A17" s="9">
        <v>2</v>
      </c>
      <c r="B17" s="9">
        <v>10</v>
      </c>
      <c r="C17" s="9"/>
      <c r="D17" s="36" t="s">
        <v>19</v>
      </c>
      <c r="E17" s="39">
        <v>0.18</v>
      </c>
      <c r="F17" s="11">
        <f t="shared" si="0"/>
        <v>1.7999999999999998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1</v>
      </c>
      <c r="F18" s="11">
        <f t="shared" si="0"/>
        <v>8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5.2</v>
      </c>
      <c r="F19" s="11">
        <f t="shared" si="0"/>
        <v>5.2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0.1542</v>
      </c>
      <c r="F20" s="11">
        <f t="shared" si="0"/>
        <v>1.8504</v>
      </c>
    </row>
    <row r="21" spans="1:6" x14ac:dyDescent="0.25">
      <c r="A21" s="9">
        <v>6</v>
      </c>
      <c r="B21" s="9">
        <v>12</v>
      </c>
      <c r="C21" s="9"/>
      <c r="D21" s="36" t="s">
        <v>23</v>
      </c>
      <c r="E21" s="39">
        <v>0.14000000000000001</v>
      </c>
      <c r="F21" s="11">
        <f t="shared" si="0"/>
        <v>1.6800000000000002</v>
      </c>
    </row>
    <row r="22" spans="1:6" x14ac:dyDescent="0.25">
      <c r="A22" s="9">
        <v>7</v>
      </c>
      <c r="B22" s="9">
        <v>10</v>
      </c>
      <c r="C22" s="9"/>
      <c r="D22" s="36" t="s">
        <v>24</v>
      </c>
      <c r="E22" s="39">
        <v>3.9</v>
      </c>
      <c r="F22" s="11">
        <f t="shared" si="0"/>
        <v>39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58.630400000000002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002634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PLIEGO CARTON CORRUGADO METALIZADO GEN.</v>
      </c>
      <c r="E58" s="37">
        <f t="shared" si="1"/>
        <v>1.1000000000000001</v>
      </c>
      <c r="F58" s="11">
        <f t="shared" ref="F58:F80" si="2">B58*E58</f>
        <v>1.1000000000000001</v>
      </c>
    </row>
    <row r="59" spans="1:6" x14ac:dyDescent="0.25">
      <c r="A59" s="8">
        <f t="shared" si="1"/>
        <v>2</v>
      </c>
      <c r="B59" s="8">
        <f t="shared" si="1"/>
        <v>10</v>
      </c>
      <c r="C59" s="8">
        <f t="shared" si="1"/>
        <v>0</v>
      </c>
      <c r="D59" s="35" t="str">
        <f t="shared" si="1"/>
        <v>PLIEGO DE PAPEL FANTASIA</v>
      </c>
      <c r="E59" s="37">
        <f t="shared" si="1"/>
        <v>0.18</v>
      </c>
      <c r="F59" s="11">
        <f t="shared" si="2"/>
        <v>1.7999999999999998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PLIEGO FOAMY GEN.</v>
      </c>
      <c r="E60" s="37">
        <f t="shared" si="1"/>
        <v>1</v>
      </c>
      <c r="F60" s="11">
        <f t="shared" si="2"/>
        <v>8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PISTOLA P/SILICON PEQUEÑA MERLETTO</v>
      </c>
      <c r="E61" s="37">
        <f t="shared" si="1"/>
        <v>5.2</v>
      </c>
      <c r="F61" s="11">
        <f t="shared" si="2"/>
        <v>5.2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BOLIGRAFO BIC MEDIANO GEN.</v>
      </c>
      <c r="E62" s="37">
        <f t="shared" si="1"/>
        <v>0.1542</v>
      </c>
      <c r="F62" s="11">
        <f t="shared" si="2"/>
        <v>1.8504</v>
      </c>
    </row>
    <row r="63" spans="1:6" x14ac:dyDescent="0.25">
      <c r="A63" s="8">
        <f t="shared" si="1"/>
        <v>6</v>
      </c>
      <c r="B63" s="8">
        <f t="shared" si="1"/>
        <v>12</v>
      </c>
      <c r="C63" s="8">
        <f t="shared" si="1"/>
        <v>0</v>
      </c>
      <c r="D63" s="35" t="str">
        <f t="shared" si="1"/>
        <v>LAPIZ ESCOLAR FACELA</v>
      </c>
      <c r="E63" s="37">
        <f t="shared" si="1"/>
        <v>0.14000000000000001</v>
      </c>
      <c r="F63" s="11">
        <f t="shared" si="2"/>
        <v>1.6800000000000002</v>
      </c>
    </row>
    <row r="64" spans="1:6" x14ac:dyDescent="0.25">
      <c r="A64" s="8">
        <f t="shared" si="1"/>
        <v>7</v>
      </c>
      <c r="B64" s="8">
        <f t="shared" si="1"/>
        <v>10</v>
      </c>
      <c r="C64" s="8">
        <f t="shared" si="1"/>
        <v>0</v>
      </c>
      <c r="D64" s="35" t="str">
        <f t="shared" si="1"/>
        <v>PAPEL BOND T/C BLANCA PAPERLINE</v>
      </c>
      <c r="E64" s="37">
        <f t="shared" si="1"/>
        <v>3.9</v>
      </c>
      <c r="F64" s="11">
        <f t="shared" si="2"/>
        <v>39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58.630400000000002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002634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14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PLIEGO CARTON CORRUGADO METALIZADO GEN.</v>
      </c>
      <c r="E109" s="37">
        <f t="shared" si="5"/>
        <v>1.1000000000000001</v>
      </c>
      <c r="F109" s="11">
        <f t="shared" ref="F109:F132" si="6">B109*E109</f>
        <v>1.1000000000000001</v>
      </c>
    </row>
    <row r="110" spans="1:6" x14ac:dyDescent="0.25">
      <c r="A110" s="8">
        <f t="shared" si="5"/>
        <v>2</v>
      </c>
      <c r="B110" s="8">
        <f t="shared" si="5"/>
        <v>10</v>
      </c>
      <c r="C110" s="8">
        <f t="shared" si="5"/>
        <v>0</v>
      </c>
      <c r="D110" s="35" t="str">
        <f t="shared" si="5"/>
        <v>PLIEGO DE PAPEL FANTASIA</v>
      </c>
      <c r="E110" s="37">
        <f t="shared" si="5"/>
        <v>0.18</v>
      </c>
      <c r="F110" s="11">
        <f t="shared" si="6"/>
        <v>1.7999999999999998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PLIEGO FOAMY GEN.</v>
      </c>
      <c r="E111" s="37">
        <f t="shared" si="5"/>
        <v>1</v>
      </c>
      <c r="F111" s="11">
        <f t="shared" si="6"/>
        <v>8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PISTOLA P/SILICON PEQUEÑA MERLETTO</v>
      </c>
      <c r="E112" s="37">
        <f t="shared" si="5"/>
        <v>5.2</v>
      </c>
      <c r="F112" s="11">
        <f t="shared" si="6"/>
        <v>5.2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BOLIGRAFO BIC MEDIANO GEN.</v>
      </c>
      <c r="E113" s="37">
        <f t="shared" si="5"/>
        <v>0.1542</v>
      </c>
      <c r="F113" s="11">
        <f t="shared" si="6"/>
        <v>1.8504</v>
      </c>
    </row>
    <row r="114" spans="1:6" x14ac:dyDescent="0.25">
      <c r="A114" s="8">
        <f t="shared" si="5"/>
        <v>6</v>
      </c>
      <c r="B114" s="8">
        <f t="shared" si="5"/>
        <v>12</v>
      </c>
      <c r="C114" s="8">
        <f t="shared" si="5"/>
        <v>0</v>
      </c>
      <c r="D114" s="35" t="str">
        <f t="shared" si="5"/>
        <v>LAPIZ ESCOLAR FACELA</v>
      </c>
      <c r="E114" s="37">
        <f t="shared" si="5"/>
        <v>0.14000000000000001</v>
      </c>
      <c r="F114" s="11">
        <f t="shared" si="6"/>
        <v>1.6800000000000002</v>
      </c>
    </row>
    <row r="115" spans="1:6" x14ac:dyDescent="0.25">
      <c r="A115" s="8">
        <f t="shared" si="5"/>
        <v>7</v>
      </c>
      <c r="B115" s="8">
        <f t="shared" si="5"/>
        <v>10</v>
      </c>
      <c r="C115" s="8">
        <f t="shared" si="5"/>
        <v>0</v>
      </c>
      <c r="D115" s="35" t="str">
        <f t="shared" si="5"/>
        <v>PAPEL BOND T/C BLANCA PAPERLINE</v>
      </c>
      <c r="E115" s="37">
        <f t="shared" si="5"/>
        <v>3.9</v>
      </c>
      <c r="F115" s="11">
        <f t="shared" si="6"/>
        <v>39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58.630400000000002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2018-11-17T19:36:39Z</cp:lastPrinted>
  <dcterms:created xsi:type="dcterms:W3CDTF">2017-12-04T23:25:16Z</dcterms:created>
  <dcterms:modified xsi:type="dcterms:W3CDTF">2018-11-17T19:36:56Z</dcterms:modified>
  <cp:category/>
</cp:coreProperties>
</file>