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<sst xmlns="http://schemas.openxmlformats.org/spreadsheetml/2006/main" uniqueCount="60">
  <si>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</si>
  <si>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</si>
  <si>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</si>
  <si>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</si>
  <si>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001615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</si>
  <si>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</si>
  <si>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</si>
  <si>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</si>
  <si>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</si>
  <si>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</si>
  <si>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</si>
  <si>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</si>
  <si>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</si>
  <si>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</si>
  <si>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</si>
  <si>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</si>
  <si>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</si>
  <si>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</si>
  <si>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</si>
  <si>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PAPEL BOND T/C SCRIBE B-20</t>
  </si>
  <si>
    <t>FOLDER MANILA T/C CONCEPT</t>
  </si>
  <si>
    <t>GRAPA ESTANDAR BOSTITCH 5,000 PZS</t>
  </si>
  <si>
    <t>ALMOHADILLA NO. 0 ARTLINE</t>
  </si>
  <si>
    <t>TIRRO 3/4X26 YDS INDUSTRIAL AMERICAN TAPE</t>
  </si>
  <si>
    <t>PEGAMENTO 1/4 MASTER PEGA</t>
  </si>
  <si>
    <t>FOAMY T/C COLOR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</si>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</sst>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1.2</v>
      </c>
      <c r="F16" s="11">
        <f>B16*E16</f>
        <v>14.4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5</v>
      </c>
      <c r="F17" s="11">
        <f>B17*E17</f>
        <v>10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0.15</v>
      </c>
      <c r="F18" s="11">
        <f>B18*E18</f>
        <v>1.8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1.85</v>
      </c>
      <c r="F19" s="11">
        <f>B19*E19</f>
        <v>1.85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2.65</v>
      </c>
      <c r="F20" s="11">
        <f>B20*E20</f>
        <v>2.65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0.9</v>
      </c>
      <c r="F21" s="11">
        <f>B21*E21</f>
        <v>2.7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3.7</v>
      </c>
      <c r="F22" s="11">
        <f>B22*E22</f>
        <v>3.7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0.16</v>
      </c>
      <c r="F23" s="11">
        <f>B23*E23</f>
        <v>3.2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40.3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001615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ACRIL. 509 ARTLINE</v>
      </c>
      <c r="E58" s="37">
        <f>E16</f>
        <v>1.2</v>
      </c>
      <c r="F58" s="11">
        <f>B58*E58</f>
        <v>14.4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PAPEL BOND T/C SCRIBE B-20</v>
      </c>
      <c r="E59" s="37">
        <f>E17</f>
        <v>5</v>
      </c>
      <c r="F59" s="11">
        <f>B59*E59</f>
        <v>10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FOLDER MANILA T/C CONCEPT</v>
      </c>
      <c r="E60" s="37">
        <f>E18</f>
        <v>0.15</v>
      </c>
      <c r="F60" s="11">
        <f>B60*E60</f>
        <v>1.8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GRAPA ESTANDAR BOSTITCH 5,000 PZS</v>
      </c>
      <c r="E61" s="37">
        <f>E19</f>
        <v>1.85</v>
      </c>
      <c r="F61" s="11">
        <f>B61*E61</f>
        <v>1.85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ALMOHADILLA NO. 0 ARTLINE</v>
      </c>
      <c r="E62" s="37">
        <f>E20</f>
        <v>2.65</v>
      </c>
      <c r="F62" s="11">
        <f>B62*E62</f>
        <v>2.65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2.7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PEGAMENTO 1/4 MASTER PEGA</v>
      </c>
      <c r="E64" s="37">
        <f>E22</f>
        <v>3.7</v>
      </c>
      <c r="F64" s="11">
        <f>B64*E64</f>
        <v>3.7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FOAMY T/C COLOR GEN.</v>
      </c>
      <c r="E65" s="37">
        <f>E23</f>
        <v>0.16</v>
      </c>
      <c r="F65" s="11">
        <f>B65*E65</f>
        <v>3.2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40.3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001615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ACRIL. 509 ARTLINE</v>
      </c>
      <c r="E109" s="37">
        <f>E16</f>
        <v>1.2</v>
      </c>
      <c r="F109" s="11">
        <f>B109*E109</f>
        <v>14.4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PAPEL BOND T/C SCRIBE B-20</v>
      </c>
      <c r="E110" s="37">
        <f>E17</f>
        <v>5</v>
      </c>
      <c r="F110" s="11">
        <f>B110*E110</f>
        <v>10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FOLDER MANILA T/C CONCEPT</v>
      </c>
      <c r="E111" s="37">
        <f>E18</f>
        <v>0.15</v>
      </c>
      <c r="F111" s="11">
        <f>B111*E111</f>
        <v>1.8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GRAPA ESTANDAR BOSTITCH 5,000 PZS</v>
      </c>
      <c r="E112" s="37">
        <f>E19</f>
        <v>1.85</v>
      </c>
      <c r="F112" s="11">
        <f>B112*E112</f>
        <v>1.85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ALMOHADILLA NO. 0 ARTLINE</v>
      </c>
      <c r="E113" s="37">
        <f>E20</f>
        <v>2.65</v>
      </c>
      <c r="F113" s="11">
        <f>B113*E113</f>
        <v>2.65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2.7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PEGAMENTO 1/4 MASTER PEGA</v>
      </c>
      <c r="E115" s="37">
        <f>E22</f>
        <v>3.7</v>
      </c>
      <c r="F115" s="11">
        <f>B115*E115</f>
        <v>3.7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FOAMY T/C COLOR GEN.</v>
      </c>
      <c r="E116" s="37">
        <f>E23</f>
        <v>0.16</v>
      </c>
      <c r="F116" s="11">
        <f>B116*E116</f>
        <v>3.2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40.3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