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<sst xmlns="http://schemas.openxmlformats.org/spreadsheetml/2006/main" uniqueCount="59">
  <si>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</si>
  <si>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</si>
  <si>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</si>
  <si>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</si>
  <si>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002467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</si>
  <si>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</si>
  <si>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</si>
  <si>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</si>
  <si>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</si>
  <si>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</si>
  <si>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</si>
  <si>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</si>
  <si>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</si>
  <si>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</si>
  <si>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</si>
  <si>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</si>
  <si>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</si>
  <si>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</si>
  <si>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FOAMY T/C C/BRILLO SIN ADHESIVO</t>
  </si>
  <si>
    <t>LAMINA EDUCATIVA DIVERSOS CULTURALES</t>
  </si>
  <si>
    <t>SACAPUNTA PLASTICA RECTANGULAR TUCAN</t>
  </si>
  <si>
    <t>CORRECTOR T/LAPIZ PAPER MATE</t>
  </si>
  <si>
    <t>PEGAMENTO 1/4 MASTER PEGA</t>
  </si>
  <si>
    <t>STICKER PARA DECORAR CUADERNO INFANTIL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</si>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</sst>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0.34</v>
      </c>
      <c r="F16" s="11">
        <f>B16*E16</f>
        <v>2.04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1.1</v>
      </c>
      <c r="F17" s="11">
        <f>B17*E17</f>
        <v>1.1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0.1</v>
      </c>
      <c r="F18" s="11">
        <f>B18*E18</f>
        <v>1.2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3.3</v>
      </c>
      <c r="F20" s="11">
        <f>B20*E20</f>
        <v>3.3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0.34</v>
      </c>
      <c r="F21" s="11">
        <f>B21*E21</f>
        <v>2.04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1.45</v>
      </c>
      <c r="F22" s="11">
        <f>B22*E22</f>
        <v>1.45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12.53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002467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FOAMY T/C C/BRILLO SIN ADHESIVO</v>
      </c>
      <c r="E58" s="37">
        <f>E16</f>
        <v>0.34</v>
      </c>
      <c r="F58" s="11">
        <f>B58*E58</f>
        <v>2.04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LAMINA EDUCATIVA DIVERSOS CULTURALES</v>
      </c>
      <c r="E59" s="37">
        <f>E17</f>
        <v>1.1</v>
      </c>
      <c r="F59" s="11">
        <f>B59*E59</f>
        <v>1.1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SACAPUNTA PLASTICA RECTANGULAR TUCAN</v>
      </c>
      <c r="E60" s="37">
        <f>E18</f>
        <v>0.1</v>
      </c>
      <c r="F60" s="11">
        <f>B60*E60</f>
        <v>1.2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CORRECTOR T/LAPIZ PAPER MATE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PEGAMENTO 1/4 MASTER PEGA</v>
      </c>
      <c r="E62" s="37">
        <f>E20</f>
        <v>3.3</v>
      </c>
      <c r="F62" s="11">
        <f>B62*E62</f>
        <v>3.3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STICKER PARA DECORAR CUADERNO INFANTIL</v>
      </c>
      <c r="E63" s="37">
        <f>E21</f>
        <v>0.34</v>
      </c>
      <c r="F63" s="11">
        <f>B63*E63</f>
        <v>2.04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VEJIGA # 8 LISA X 50</v>
      </c>
      <c r="E64" s="37">
        <f>E22</f>
        <v>1.45</v>
      </c>
      <c r="F64" s="11">
        <f>B64*E64</f>
        <v>1.45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12.53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FOAMY T/C C/BRILLO SIN ADHESIVO</v>
      </c>
      <c r="E109" s="37">
        <f>E16</f>
        <v>0.34</v>
      </c>
      <c r="F109" s="11">
        <f>B109*E109</f>
        <v>2.04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LAMINA EDUCATIVA DIVERSOS CULTURALES</v>
      </c>
      <c r="E110" s="37">
        <f>E17</f>
        <v>1.1</v>
      </c>
      <c r="F110" s="11">
        <f>B110*E110</f>
        <v>1.1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SACAPUNTA PLASTICA RECTANGULAR TUCAN</v>
      </c>
      <c r="E111" s="37">
        <f>E18</f>
        <v>0.1</v>
      </c>
      <c r="F111" s="11">
        <f>B111*E111</f>
        <v>1.2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CORRECTOR T/LAPIZ PAPER MATE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PEGAMENTO 1/4 MASTER PEGA</v>
      </c>
      <c r="E113" s="37">
        <f>E20</f>
        <v>3.3</v>
      </c>
      <c r="F113" s="11">
        <f>B113*E113</f>
        <v>3.3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STICKER PARA DECORAR CUADERNO INFANTIL</v>
      </c>
      <c r="E114" s="37">
        <f>E21</f>
        <v>0.34</v>
      </c>
      <c r="F114" s="11">
        <f>B114*E114</f>
        <v>2.04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VEJIGA # 8 LISA X 50</v>
      </c>
      <c r="E115" s="37">
        <f>E22</f>
        <v>1.45</v>
      </c>
      <c r="F115" s="11">
        <f>B115*E115</f>
        <v>1.45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12.53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