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<sst xmlns="http://schemas.openxmlformats.org/spreadsheetml/2006/main" uniqueCount="55">
  <si>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</si>
  <si>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</si>
  <si>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</si>
  <si>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</si>
  <si>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004232</t>
  </si>
  <si>
    <t>CONSEJO DIRECTIVO ESCOLAR</t>
  </si>
  <si>
    <t>Santa Ana, 18 de noviembre de 2019</t>
  </si>
  <si>
    <t>Nombre de la institucion:</t>
  </si>
  <si>
    <t xml:space="preserve">C.D.E C.E CASERIO PINAL DE GRANADA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</si>
  <si>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</si>
  <si>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</si>
  <si>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</si>
  <si>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</si>
  <si>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</si>
  <si>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</si>
  <si>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</si>
  <si>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</si>
  <si>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</si>
  <si>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C/BRILLO Y ADHESIVO LARGO</t>
  </si>
  <si>
    <t>PLIEGO FOAMY C/BRILLO S/ADH. LARGO TUCAN.</t>
  </si>
  <si>
    <t>PLIEGO PAPEL CRESPON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</si>
  <si>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</si>
  <si>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</si>
  <si>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</si>
  <si>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</si>
  <si>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</si>
  <si>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</si>
  <si>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</si>
  <si>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</si>
  <si>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</si>
  <si>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</si>
  <si>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</si>
  <si>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</si>
  <si>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</si>
  <si>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</si>
  <si>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</si>
  <si>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</si>
  <si>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</si>
  <si>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</si>
  <si>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</si>
  <si>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</si>
  <si>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</si>
  <si>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</si>
  <si>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</si>
  <si>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</si>
  <si>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</si>
  <si>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</si>
  <si>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</si>
  <si>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TRECE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</si>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</sst>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2.9</v>
      </c>
      <c r="F16" s="11">
        <f>B16*E16</f>
        <v>8.7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1.85</v>
      </c>
      <c r="F17" s="11">
        <f>B17*E17</f>
        <v>3.7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0.2</v>
      </c>
      <c r="F18" s="11">
        <f>B18*E18</f>
        <v>1.2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13.6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004232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CASERIO PINAL DE GRANADA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PLIEGO FOAMY C/BRILLO Y ADHESIVO LARGO</v>
      </c>
      <c r="E58" s="37">
        <f>E16</f>
        <v>2.9</v>
      </c>
      <c r="F58" s="11">
        <f>B58*E58</f>
        <v>8.7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PLIEGO FOAMY C/BRILLO S/ADH. LARGO TUCAN.</v>
      </c>
      <c r="E59" s="37">
        <f>E17</f>
        <v>1.85</v>
      </c>
      <c r="F59" s="11">
        <f>B59*E59</f>
        <v>3.7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PLIEGO PAPEL CRESPON GEN.</v>
      </c>
      <c r="E60" s="37">
        <f>E18</f>
        <v>0.2</v>
      </c>
      <c r="F60" s="11">
        <f>B60*E60</f>
        <v>1.2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13.6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004232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CASERIO PINAL DE GRANADA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PLIEGO FOAMY C/BRILLO Y ADHESIVO LARGO</v>
      </c>
      <c r="E109" s="37">
        <f>E16</f>
        <v>2.9</v>
      </c>
      <c r="F109" s="11">
        <f>B109*E109</f>
        <v>8.7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PLIEGO FOAMY C/BRILLO S/ADH. LARGO TUCAN.</v>
      </c>
      <c r="E110" s="37">
        <f>E17</f>
        <v>1.85</v>
      </c>
      <c r="F110" s="11">
        <f>B110*E110</f>
        <v>3.7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PLIEGO PAPEL CRESPON GEN.</v>
      </c>
      <c r="E111" s="37">
        <f>E18</f>
        <v>0.2</v>
      </c>
      <c r="F111" s="11">
        <f>B111*E111</f>
        <v>1.2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13.6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