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<sst xmlns="http://schemas.openxmlformats.org/spreadsheetml/2006/main" uniqueCount="56">
  <si>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</si>
  <si>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</si>
  <si>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</si>
  <si>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</si>
  <si>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004248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</si>
  <si>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</si>
  <si>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</si>
  <si>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</si>
  <si>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</si>
  <si>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</si>
  <si>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</si>
  <si>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</si>
  <si>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</si>
  <si>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</si>
  <si>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</si>
  <si>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</si>
  <si>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</si>
  <si>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</si>
  <si>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1/4 MASTER PEGA</t>
  </si>
  <si>
    <t>PLIEGO FOAMY GEN.</t>
  </si>
  <si>
    <t>PLUMON ACRIL. 509 ARTLINE</t>
  </si>
  <si>
    <t>PLIEGO CARTONCILLO C-18 30X40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</si>
  <si>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</si>
  <si>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</si>
  <si>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</si>
  <si>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</si>
  <si>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</si>
  <si>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</si>
  <si>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</si>
  <si>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</si>
  <si>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</si>
  <si>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</si>
  <si>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</si>
  <si>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</si>
  <si>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</si>
  <si>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</si>
  <si>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</si>
  <si>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</si>
  <si>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</si>
  <si>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</si>
  <si>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</si>
  <si>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</si>
  <si>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</si>
  <si>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</si>
  <si>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</si>
  <si>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</si>
  <si>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</si>
  <si>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</si>
  <si>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</si>
  <si>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TRECE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</si>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</sst>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3.3</v>
      </c>
      <c r="F16" s="11">
        <f>B16*E16</f>
        <v>3.3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>B17*E17</f>
        <v>6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1.15</v>
      </c>
      <c r="F18" s="11">
        <f>B18*E18</f>
        <v>3.45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0.65</v>
      </c>
      <c r="F19" s="11">
        <f>B19*E19</f>
        <v>0.65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13.4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004248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PEGAMENTO 1/4 MASTER PEGA</v>
      </c>
      <c r="E58" s="37">
        <f>E16</f>
        <v>3.3</v>
      </c>
      <c r="F58" s="11">
        <f>B58*E58</f>
        <v>3.3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PLIEGO FOAMY GEN.</v>
      </c>
      <c r="E59" s="37">
        <f>E17</f>
        <v>1</v>
      </c>
      <c r="F59" s="11">
        <f>B59*E59</f>
        <v>6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PLUMON ACRIL. 509 ARTLINE</v>
      </c>
      <c r="E60" s="37">
        <f>E18</f>
        <v>1.15</v>
      </c>
      <c r="F60" s="11">
        <f>B60*E60</f>
        <v>3.45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PLIEGO CARTONCILLO C-18 30X40</v>
      </c>
      <c r="E61" s="37">
        <f>E19</f>
        <v>0.65</v>
      </c>
      <c r="F61" s="11">
        <f>B61*E61</f>
        <v>0.65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13.4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004248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PEGAMENTO 1/4 MASTER PEGA</v>
      </c>
      <c r="E109" s="37">
        <f>E16</f>
        <v>3.3</v>
      </c>
      <c r="F109" s="11">
        <f>B109*E109</f>
        <v>3.3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PLIEGO FOAMY GEN.</v>
      </c>
      <c r="E110" s="37">
        <f>E17</f>
        <v>1</v>
      </c>
      <c r="F110" s="11">
        <f>B110*E110</f>
        <v>6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PLUMON ACRIL. 509 ARTLINE</v>
      </c>
      <c r="E111" s="37">
        <f>E18</f>
        <v>1.15</v>
      </c>
      <c r="F111" s="11">
        <f>B111*E111</f>
        <v>3.45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PLIEGO CARTONCILLO C-18 30X40</v>
      </c>
      <c r="E112" s="37">
        <f>E19</f>
        <v>0.65</v>
      </c>
      <c r="F112" s="11">
        <f>B112*E112</f>
        <v>0.65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13.4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