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<sst xmlns="http://schemas.openxmlformats.org/spreadsheetml/2006/main" uniqueCount="55">
  <si>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</si>
  <si>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</si>
  <si>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</si>
  <si>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</si>
  <si>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004314</t>
  </si>
  <si>
    <t>CONSEJO DIRECTIVO ESCOLAR</t>
  </si>
  <si>
    <t>Santa Ana, 21 de noviembre de 2019</t>
  </si>
  <si>
    <t>Nombre de la institucion:</t>
  </si>
  <si>
    <t xml:space="preserve">C.D.E.  C.E. CANTON LA JOYA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</si>
  <si>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</si>
  <si>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</si>
  <si>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</si>
  <si>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</si>
  <si>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</si>
  <si>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</si>
  <si>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</si>
  <si>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</si>
  <si>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</si>
  <si>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SLTACUERDAS PLASTICO SENCILLO COLORES</t>
  </si>
  <si>
    <t>PELOTA ANTIESTRES PEQ.</t>
  </si>
  <si>
    <t>FLAUTA PLASTICA SENCILLA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</si>
  <si>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</si>
  <si>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</si>
  <si>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</si>
  <si>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</si>
  <si>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</si>
  <si>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</si>
  <si>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</si>
  <si>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</si>
  <si>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</si>
  <si>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</si>
  <si>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</si>
  <si>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</si>
  <si>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</si>
  <si>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</si>
  <si>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</si>
  <si>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</si>
  <si>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</si>
  <si>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</si>
  <si>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</si>
  <si>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</si>
  <si>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</si>
  <si>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</si>
  <si>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</si>
  <si>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</si>
  <si>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</si>
  <si>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</si>
  <si>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</si>
  <si>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TRECE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</si>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</sst>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1.95</v>
      </c>
      <c r="F16" s="11">
        <f>B16*E16</f>
        <v>9.75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0.975</v>
      </c>
      <c r="F17" s="11">
        <f>B17*E17</f>
        <v>1.95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0.975</v>
      </c>
      <c r="F18" s="11">
        <f>B18*E18</f>
        <v>1.95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13.65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004314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 C.E. CANTON LA JOYA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SLTACUERDAS PLASTICO SENCILLO COLORES</v>
      </c>
      <c r="E58" s="37">
        <f>E16</f>
        <v>1.95</v>
      </c>
      <c r="F58" s="11">
        <f>B58*E58</f>
        <v>9.75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PELOTA ANTIESTRES PEQ.</v>
      </c>
      <c r="E59" s="37">
        <f>E17</f>
        <v>0.975</v>
      </c>
      <c r="F59" s="11">
        <f>B59*E59</f>
        <v>1.95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FLAUTA PLASTICA SENCILLA</v>
      </c>
      <c r="E60" s="37">
        <f>E18</f>
        <v>0.975</v>
      </c>
      <c r="F60" s="11">
        <f>B60*E60</f>
        <v>1.95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13.65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004314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 C.E. CANTON LA JOYA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SLTACUERDAS PLASTICO SENCILLO COLORES</v>
      </c>
      <c r="E109" s="37">
        <f>E16</f>
        <v>1.95</v>
      </c>
      <c r="F109" s="11">
        <f>B109*E109</f>
        <v>9.75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PELOTA ANTIESTRES PEQ.</v>
      </c>
      <c r="E110" s="37">
        <f>E17</f>
        <v>0.975</v>
      </c>
      <c r="F110" s="11">
        <f>B110*E110</f>
        <v>1.95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FLAUTA PLASTICA SENCILLA</v>
      </c>
      <c r="E111" s="37">
        <f>E18</f>
        <v>0.975</v>
      </c>
      <c r="F111" s="11">
        <f>B111*E111</f>
        <v>1.95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13.65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