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<sst xmlns="http://schemas.openxmlformats.org/spreadsheetml/2006/main" uniqueCount="54">
  <si>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</si>
  <si>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</si>
  <si>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</si>
  <si>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</si>
  <si>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004713</t>
  </si>
  <si>
    <t>CONSEJO DIRECTIVO ESCOLAR</t>
  </si>
  <si>
    <t>Santa Ana, 19 de diciembre de 2019</t>
  </si>
  <si>
    <t>Nombre de la institucion:</t>
  </si>
  <si>
    <t xml:space="preserve">C.D.E. C.E. LEOPOLDO NUÑEZ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</si>
  <si>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</si>
  <si>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</si>
  <si>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</si>
  <si>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</si>
  <si>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</si>
  <si>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</si>
  <si>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</si>
  <si>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</si>
  <si>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</si>
  <si>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</si>
  <si>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PALO P/TRAPEADOR METAL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</si>
  <si>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</si>
  <si>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</si>
  <si>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</si>
  <si>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</si>
  <si>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</si>
  <si>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</si>
  <si>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</si>
  <si>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</si>
  <si>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</si>
  <si>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</si>
  <si>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</si>
  <si>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</si>
  <si>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</si>
  <si>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</si>
  <si>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</si>
  <si>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</si>
  <si>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</si>
  <si>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</si>
  <si>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</si>
  <si>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</si>
  <si>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</si>
  <si>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</si>
  <si>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</si>
  <si>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</si>
  <si>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</si>
  <si>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</si>
  <si>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</si>
  <si>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VEINTISEIS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</si>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</sst>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1.75</v>
      </c>
      <c r="F16" s="11">
        <f>B16*E16</f>
        <v>10.5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2.65</v>
      </c>
      <c r="F17" s="11">
        <f>B17*E17</f>
        <v>15.9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26.4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004713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LEOPOLDO NUÑEZ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ESCOBA SUPER TUCAN</v>
      </c>
      <c r="E58" s="37">
        <f>E16</f>
        <v>1.75</v>
      </c>
      <c r="F58" s="11">
        <f>B58*E58</f>
        <v>10.5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PALO P/TRAPEADOR METAL</v>
      </c>
      <c r="E59" s="37">
        <f>E17</f>
        <v>2.65</v>
      </c>
      <c r="F59" s="11">
        <f>B59*E59</f>
        <v>15.9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26.4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004713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LEOPOLDO NUÑEZ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ESCOBA SUPER TUCAN</v>
      </c>
      <c r="E109" s="37">
        <f>E16</f>
        <v>1.75</v>
      </c>
      <c r="F109" s="11">
        <f>B109*E109</f>
        <v>10.5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PALO P/TRAPEADOR METAL</v>
      </c>
      <c r="E110" s="37">
        <f>E17</f>
        <v>2.65</v>
      </c>
      <c r="F110" s="11">
        <f>B110*E110</f>
        <v>15.9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26.4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