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<sst xmlns="http://schemas.openxmlformats.org/spreadsheetml/2006/main" uniqueCount="53">
  <si>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</si>
  <si>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</si>
  <si>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</si>
  <si>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</si>
  <si>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008166</t>
  </si>
  <si>
    <t>CONSEJO DIRECTIVO ESCOLAR</t>
  </si>
  <si>
    <t>Santa Ana, 23 de diciembre de 2020</t>
  </si>
  <si>
    <t>Nombre de la institucion:</t>
  </si>
  <si>
    <t xml:space="preserve">C D E C.E. CANTON SAN FELIPE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</si>
  <si>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</si>
  <si>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</si>
  <si>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</si>
  <si>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</si>
  <si>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</si>
  <si>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</si>
  <si>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</si>
  <si>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</si>
  <si>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</si>
  <si>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PIZARRA ACRILICA 1.50 X 1.00 MTS.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</si>
  <si>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</si>
  <si>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</si>
  <si>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</si>
  <si>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</si>
  <si>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</si>
  <si>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</si>
  <si>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</si>
  <si>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</si>
  <si>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</si>
  <si>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</si>
  <si>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</si>
  <si>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</si>
  <si>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</si>
  <si>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</si>
  <si>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</si>
  <si>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</si>
  <si>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</si>
  <si>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</si>
  <si>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</si>
  <si>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</si>
  <si>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</si>
  <si>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</si>
  <si>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</si>
  <si>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</si>
  <si>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</si>
  <si>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</si>
  <si>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</si>
  <si>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QUINCE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</si>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</sst>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115</v>
      </c>
      <c r="F16" s="11">
        <f>B16*E16</f>
        <v>115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115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008166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 D E C.E. CANTON SAN FELIPE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PIZARRA ACRILICA 1.50 X 1.00 MTS.</v>
      </c>
      <c r="E58" s="37">
        <f>E16</f>
        <v>115</v>
      </c>
      <c r="F58" s="11">
        <f>B58*E58</f>
        <v>115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115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008166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23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 D E C.E. CANTON SAN FELIPE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PIZARRA ACRILICA 1.50 X 1.00 MTS.</v>
      </c>
      <c r="E109" s="37">
        <f>E16</f>
        <v>115</v>
      </c>
      <c r="F109" s="11">
        <f>B109*E109</f>
        <v>115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115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