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<sst xmlns="http://schemas.openxmlformats.org/spreadsheetml/2006/main" uniqueCount="54">
  <si>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</si>
  <si>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</si>
  <si>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</si>
  <si>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</si>
  <si>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008179</t>
  </si>
  <si>
    <t>CONSEJO DIRECTIVO ESCOLAR</t>
  </si>
  <si>
    <t>Santa Ana, 21 de diciembre de 2020</t>
  </si>
  <si>
    <t>Nombre de la institucion:</t>
  </si>
  <si>
    <t xml:space="preserve">C.D.E. C.E. CASERIO LAGUNETAS CTON. LA CEIBITA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</si>
  <si>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</si>
  <si>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</si>
  <si>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</si>
  <si>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</si>
  <si>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</si>
  <si>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</si>
  <si>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</si>
  <si>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</si>
  <si>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</si>
  <si>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FOOTBALL SUPRA GRANDE</t>
  </si>
  <si>
    <t>PELOTA FOOTBALL MILAN ROMA #5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</si>
  <si>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</si>
  <si>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</si>
  <si>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</si>
  <si>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</si>
  <si>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</si>
  <si>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</si>
  <si>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</si>
  <si>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</si>
  <si>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</si>
  <si>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</si>
  <si>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</si>
  <si>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</si>
  <si>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</si>
  <si>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</si>
  <si>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</si>
  <si>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</si>
  <si>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</si>
  <si>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</si>
  <si>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</si>
  <si>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</si>
  <si>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</si>
  <si>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</si>
  <si>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</si>
  <si>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</si>
  <si>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</si>
  <si>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</si>
  <si>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</si>
  <si>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SEIS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</si>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</sst>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5.5</v>
      </c>
      <c r="F16" s="11">
        <f>B16*E16</f>
        <v>16.5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20</v>
      </c>
      <c r="F17" s="11">
        <f>B17*E17</f>
        <v>20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36.5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008179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LAGUNETAS CTON. LA CEIBITA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PELOTA FOOTBALL SUPRA GRANDE</v>
      </c>
      <c r="E58" s="37">
        <f>E16</f>
        <v>5.5</v>
      </c>
      <c r="F58" s="11">
        <f>B58*E58</f>
        <v>16.5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PELOTA FOOTBALL MILAN ROMA #5</v>
      </c>
      <c r="E59" s="37">
        <f>E17</f>
        <v>20</v>
      </c>
      <c r="F59" s="11">
        <f>B59*E59</f>
        <v>20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36.5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008179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LAGUNETAS CTON. LA CEIBITA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PELOTA FOOTBALL SUPRA GRANDE</v>
      </c>
      <c r="E109" s="37">
        <f>E16</f>
        <v>5.5</v>
      </c>
      <c r="F109" s="11">
        <f>B109*E109</f>
        <v>16.5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PELOTA FOOTBALL MILAN ROMA #5</v>
      </c>
      <c r="E110" s="37">
        <f>E17</f>
        <v>20</v>
      </c>
      <c r="F110" s="11">
        <f>B110*E110</f>
        <v>20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36.5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