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<sst xmlns="http://schemas.openxmlformats.org/spreadsheetml/2006/main" uniqueCount="58">
  <si>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</si>
  <si>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</si>
  <si>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</si>
  <si>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</si>
  <si>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010026</t>
  </si>
  <si>
    <t>CONSEJO DIRECTIVO ESCOLAR</t>
  </si>
  <si>
    <t>Santa Ana, 20 de agosto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</si>
  <si>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</si>
  <si>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</si>
  <si>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</si>
  <si>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</si>
  <si>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</si>
  <si>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</si>
  <si>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</si>
  <si>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</si>
  <si>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</si>
  <si>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</si>
  <si>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</si>
  <si>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TABLA  T/OF C/CLIP AMPO</t>
  </si>
  <si>
    <t>SOBRE BLANCO T/OF B-20 PAPERLINE</t>
  </si>
  <si>
    <t>RECIBO BOND VALOR</t>
  </si>
  <si>
    <t>BOLIGRAFO BIC INTENSO 1.6</t>
  </si>
  <si>
    <t>BOLIGRAFO BORRABLE PILOT FRIXION</t>
  </si>
  <si>
    <t>BOLSA MANILA 10X15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</si>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</sst>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2.5</v>
      </c>
      <c r="F16" s="11">
        <f>B16*E16</f>
        <v>2.5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0.08</v>
      </c>
      <c r="F17" s="11">
        <f>B17*E17</f>
        <v>4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0.45</v>
      </c>
      <c r="F18" s="11">
        <f>B18*E18</f>
        <v>6.75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0.35</v>
      </c>
      <c r="F19" s="11">
        <f>B19*E19</f>
        <v>2.8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2.3</v>
      </c>
      <c r="F20" s="11">
        <f>B20*E20</f>
        <v>9.2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0.15</v>
      </c>
      <c r="F21" s="11">
        <f>B21*E21</f>
        <v>1.5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26.75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010026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TABLA  T/OF C/CLIP AMPO</v>
      </c>
      <c r="E58" s="37">
        <f>E16</f>
        <v>2.5</v>
      </c>
      <c r="F58" s="11">
        <f>B58*E58</f>
        <v>2.5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SOBRE BLANCO T/OF B-20 PAPERLINE</v>
      </c>
      <c r="E59" s="37">
        <f>E17</f>
        <v>0.08</v>
      </c>
      <c r="F59" s="11">
        <f>B59*E59</f>
        <v>4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RECIBO BOND VALOR</v>
      </c>
      <c r="E60" s="37">
        <f>E18</f>
        <v>0.45</v>
      </c>
      <c r="F60" s="11">
        <f>B60*E60</f>
        <v>6.75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BOLIGRAFO BIC INTENSO 1.6</v>
      </c>
      <c r="E61" s="37">
        <f>E19</f>
        <v>0.35</v>
      </c>
      <c r="F61" s="11">
        <f>B61*E61</f>
        <v>2.8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BOLIGRAFO BORRABLE PILOT FRIXION</v>
      </c>
      <c r="E62" s="37">
        <f>E20</f>
        <v>2.3</v>
      </c>
      <c r="F62" s="11">
        <f>B62*E62</f>
        <v>9.2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BOLSA MANILA 10X15</v>
      </c>
      <c r="E63" s="37">
        <f>E21</f>
        <v>0.15</v>
      </c>
      <c r="F63" s="11">
        <f>B63*E63</f>
        <v>1.5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26.75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010026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TABLA  T/OF C/CLIP AMPO</v>
      </c>
      <c r="E109" s="37">
        <f>E16</f>
        <v>2.5</v>
      </c>
      <c r="F109" s="11">
        <f>B109*E109</f>
        <v>2.5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SOBRE BLANCO T/OF B-20 PAPERLINE</v>
      </c>
      <c r="E110" s="37">
        <f>E17</f>
        <v>0.08</v>
      </c>
      <c r="F110" s="11">
        <f>B110*E110</f>
        <v>4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RECIBO BOND VALOR</v>
      </c>
      <c r="E111" s="37">
        <f>E18</f>
        <v>0.45</v>
      </c>
      <c r="F111" s="11">
        <f>B111*E111</f>
        <v>6.75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BOLIGRAFO BIC INTENSO 1.6</v>
      </c>
      <c r="E112" s="37">
        <f>E19</f>
        <v>0.35</v>
      </c>
      <c r="F112" s="11">
        <f>B112*E112</f>
        <v>2.8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BOLIGRAFO BORRABLE PILOT FRIXION</v>
      </c>
      <c r="E113" s="37">
        <f>E20</f>
        <v>2.3</v>
      </c>
      <c r="F113" s="11">
        <f>B113*E113</f>
        <v>9.2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BOLSA MANILA 10X15</v>
      </c>
      <c r="E114" s="37">
        <f>E21</f>
        <v>0.15</v>
      </c>
      <c r="F114" s="11">
        <f>B114*E114</f>
        <v>1.5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26.75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