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<sst xmlns="http://schemas.openxmlformats.org/spreadsheetml/2006/main" uniqueCount="62">
  <si>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</si>
  <si>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</si>
  <si>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</si>
  <si>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</si>
  <si>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010652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</si>
  <si>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</si>
  <si>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</si>
  <si>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</si>
  <si>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</si>
  <si>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</si>
  <si>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</si>
  <si>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</si>
  <si>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</si>
  <si>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</si>
  <si>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</si>
  <si>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</si>
  <si>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</si>
  <si>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</si>
  <si>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GOMA ESCOLAR 500 GRS. TUCAN</t>
  </si>
  <si>
    <t>PLIEGO PAPEL REGALO CIFGA</t>
  </si>
  <si>
    <t>FORRO ADHESIVO 1.5 METROS DECOTAC</t>
  </si>
  <si>
    <t>FOLDER MANILA T/C CONCEPT</t>
  </si>
  <si>
    <t>FOLDER COLOR T/C IRASA GEN.</t>
  </si>
  <si>
    <t>TIRRO 2"X30 YDS INDUSTRIAL AMERICAN TAPE</t>
  </si>
  <si>
    <t>CINTA 2X50 YDS. AMER. TAPE</t>
  </si>
  <si>
    <t>MINI ENGRAPADORA POSITIVE TUCAN</t>
  </si>
  <si>
    <t>BORRADOR PEQUEÑO JOY ERICHKRAUSE</t>
  </si>
  <si>
    <t>FOLDER ESPAÑOL T/OF STUDMARK ST 00362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</si>
  <si>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</si>
  <si>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</si>
  <si>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</si>
  <si>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</si>
  <si>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</si>
  <si>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</si>
  <si>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</si>
  <si>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</si>
  <si>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</si>
  <si>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</si>
  <si>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</si>
  <si>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</si>
  <si>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</si>
  <si>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</si>
  <si>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</si>
  <si>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</si>
  <si>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</si>
  <si>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</si>
  <si>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</si>
  <si>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</si>
  <si>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</si>
  <si>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</si>
  <si>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</si>
  <si>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</si>
  <si>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</si>
  <si>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</si>
  <si>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</si>
  <si>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VEINTITRES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</si>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</sst>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</v>
      </c>
      <c r="F16" s="11">
        <f>B16*E16</f>
        <v>3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0.2</v>
      </c>
      <c r="F17" s="11">
        <f>B17*E17</f>
        <v>2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1.4</v>
      </c>
      <c r="F18" s="11">
        <f>B18*E18</f>
        <v>5.6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0.15</v>
      </c>
      <c r="F19" s="11">
        <f>B19*E19</f>
        <v>1.5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0.2</v>
      </c>
      <c r="F20" s="11">
        <f>B20*E20</f>
        <v>0.8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2.25</v>
      </c>
      <c r="F21" s="11">
        <f>B21*E21</f>
        <v>2.25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1.1</v>
      </c>
      <c r="F22" s="11">
        <f>B22*E22</f>
        <v>1.1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</v>
      </c>
      <c r="F23" s="11">
        <f>B23*E23</f>
        <v>2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0.275</v>
      </c>
      <c r="F24" s="11">
        <f>B24*E24</f>
        <v>0.55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2.5</v>
      </c>
      <c r="F25" s="11">
        <f>B25*E25</f>
        <v>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23.8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010652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GOMA ESCOLAR 500 GRS. TUCAN</v>
      </c>
      <c r="E58" s="37">
        <f>E16</f>
        <v>3</v>
      </c>
      <c r="F58" s="11">
        <f>B58*E58</f>
        <v>3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PAPEL REGALO CIFGA</v>
      </c>
      <c r="E59" s="37">
        <f>E17</f>
        <v>0.2</v>
      </c>
      <c r="F59" s="11">
        <f>B59*E59</f>
        <v>2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FORRO ADHESIVO 1.5 METROS DECOTAC</v>
      </c>
      <c r="E60" s="37">
        <f>E18</f>
        <v>1.4</v>
      </c>
      <c r="F60" s="11">
        <f>B60*E60</f>
        <v>5.6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FOLDER MANILA T/C CONCEPT</v>
      </c>
      <c r="E61" s="37">
        <f>E19</f>
        <v>0.15</v>
      </c>
      <c r="F61" s="11">
        <f>B61*E61</f>
        <v>1.5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FOLDER COLOR T/C IRASA GEN.</v>
      </c>
      <c r="E62" s="37">
        <f>E20</f>
        <v>0.2</v>
      </c>
      <c r="F62" s="11">
        <f>B62*E62</f>
        <v>0.8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TIRRO 2"X30 YDS INDUSTRIAL AMERICAN TAPE</v>
      </c>
      <c r="E63" s="37">
        <f>E21</f>
        <v>2.25</v>
      </c>
      <c r="F63" s="11">
        <f>B63*E63</f>
        <v>2.25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CINTA 2X50 YDS. AMER. TAPE</v>
      </c>
      <c r="E64" s="37">
        <f>E22</f>
        <v>1.1</v>
      </c>
      <c r="F64" s="11">
        <f>B64*E64</f>
        <v>1.1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MINI ENGRAPADORA POSITIVE TUCAN</v>
      </c>
      <c r="E65" s="37">
        <f>E23</f>
        <v>2</v>
      </c>
      <c r="F65" s="11">
        <f>B65*E65</f>
        <v>2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BORRADOR PEQUEÑO JOY ERICHKRAUSE</v>
      </c>
      <c r="E66" s="37">
        <f>E24</f>
        <v>0.275</v>
      </c>
      <c r="F66" s="11">
        <f>B66*E66</f>
        <v>0.55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FOLDER ESPAÑOL T/OF STUDMARK ST 00362</v>
      </c>
      <c r="E67" s="37">
        <f>E25</f>
        <v>2.5</v>
      </c>
      <c r="F67" s="11">
        <f>B67*E67</f>
        <v>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23.8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GOMA ESCOLAR 500 GRS. TUCAN</v>
      </c>
      <c r="E109" s="37">
        <f>E16</f>
        <v>3</v>
      </c>
      <c r="F109" s="11">
        <f>B109*E109</f>
        <v>3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PAPEL REGALO CIFGA</v>
      </c>
      <c r="E110" s="37">
        <f>E17</f>
        <v>0.2</v>
      </c>
      <c r="F110" s="11">
        <f>B110*E110</f>
        <v>2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FORRO ADHESIVO 1.5 METROS DECOTAC</v>
      </c>
      <c r="E111" s="37">
        <f>E18</f>
        <v>1.4</v>
      </c>
      <c r="F111" s="11">
        <f>B111*E111</f>
        <v>5.6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FOLDER MANILA T/C CONCEPT</v>
      </c>
      <c r="E112" s="37">
        <f>E19</f>
        <v>0.15</v>
      </c>
      <c r="F112" s="11">
        <f>B112*E112</f>
        <v>1.5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FOLDER COLOR T/C IRASA GEN.</v>
      </c>
      <c r="E113" s="37">
        <f>E20</f>
        <v>0.2</v>
      </c>
      <c r="F113" s="11">
        <f>B113*E113</f>
        <v>0.8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TIRRO 2"X30 YDS INDUSTRIAL AMERICAN TAPE</v>
      </c>
      <c r="E114" s="37">
        <f>E21</f>
        <v>2.25</v>
      </c>
      <c r="F114" s="11">
        <f>B114*E114</f>
        <v>2.25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CINTA 2X50 YDS. AMER. TAPE</v>
      </c>
      <c r="E115" s="37">
        <f>E22</f>
        <v>1.1</v>
      </c>
      <c r="F115" s="11">
        <f>B115*E115</f>
        <v>1.1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MINI ENGRAPADORA POSITIVE TUCAN</v>
      </c>
      <c r="E116" s="37">
        <f>E23</f>
        <v>2</v>
      </c>
      <c r="F116" s="11">
        <f>B116*E116</f>
        <v>2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BORRADOR PEQUEÑO JOY ERICHKRAUSE</v>
      </c>
      <c r="E117" s="37">
        <f>E24</f>
        <v>0.275</v>
      </c>
      <c r="F117" s="11">
        <f>B117*E117</f>
        <v>0.55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FOLDER ESPAÑOL T/OF STUDMARK ST 00362</v>
      </c>
      <c r="E118" s="37">
        <f>E25</f>
        <v>2.5</v>
      </c>
      <c r="F118" s="11">
        <f>B118*E118</f>
        <v>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23.8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