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hitssbr-my.sharepoint.com/personal/carlos_costato_globalhitss_com_br/Documents/Documents/Formulário_noc/"/>
    </mc:Choice>
  </mc:AlternateContent>
  <xr:revisionPtr revIDLastSave="2" documentId="8_{CAB8EED9-F230-4AC9-96FD-5E740E6E7B8D}" xr6:coauthVersionLast="47" xr6:coauthVersionMax="47" xr10:uidLastSave="{5FB9C41F-A3BA-4E27-8D2E-BBC5CD7078A8}"/>
  <bookViews>
    <workbookView xWindow="28680" yWindow="-120" windowWidth="29040" windowHeight="15720" xr2:uid="{00000000-000D-0000-FFFF-FFFF00000000}"/>
  </bookViews>
  <sheets>
    <sheet name="Solicitação de acesso" sheetId="2" r:id="rId1"/>
    <sheet name="Projeto &amp; Pré-vendas" sheetId="4" r:id="rId2"/>
    <sheet name="Modelo BayFace" sheetId="5" r:id="rId3"/>
    <sheet name="Modelo Conexõe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<sst xmlns="http://schemas.openxmlformats.org/spreadsheetml/2006/main" count="1112" uniqueCount="463">
  <si>
    <t>SOLICITAÇÃO DE ACESSO</t>
  </si>
  <si>
    <t>x</t>
  </si>
  <si>
    <t>ACCESS REQUEST</t>
  </si>
  <si>
    <t>Prezado, Service Desk,</t>
  </si>
  <si>
    <t>Dear Service Desk,</t>
  </si>
  <si>
    <t xml:space="preserve">  </t>
  </si>
  <si>
    <t>Solicito acesso ao Data Center Claro empresas, conforme as informações abaixo:</t>
  </si>
  <si>
    <t>Access request to Data Center Claro empresas as described below:</t>
  </si>
  <si>
    <t>SEÇÃO</t>
  </si>
  <si>
    <t>*Cliente Data Center:   </t>
  </si>
  <si>
    <t>Data Center Customer:  </t>
  </si>
  <si>
    <t>*Site:</t>
  </si>
  <si>
    <t>DC Lapa - SP</t>
  </si>
  <si>
    <t>DC Ingleses - SP</t>
  </si>
  <si>
    <t>DC Brasília - DF</t>
  </si>
  <si>
    <t>DC Vitória - ES</t>
  </si>
  <si>
    <t>DC Mackenzie - RJ</t>
  </si>
  <si>
    <t>DC Curitiba - PR</t>
  </si>
  <si>
    <t>DC Belenzinho - SP</t>
  </si>
  <si>
    <t>DC Belém - PA</t>
  </si>
  <si>
    <t>DC Contagem - MG</t>
  </si>
  <si>
    <t>DC Manaus - AM</t>
  </si>
  <si>
    <t>DC Recife - PE</t>
  </si>
  <si>
    <t>DC Campinas - SP</t>
  </si>
  <si>
    <t>*Motivo:</t>
  </si>
  <si>
    <t>Reason</t>
  </si>
  <si>
    <t xml:space="preserve">                                                 </t>
  </si>
  <si>
    <t>Novo form</t>
  </si>
  <si>
    <t>Novos cliente ou Pré-venda | PROJETO</t>
  </si>
  <si>
    <t>Junto viabilidade cabeamento e energia</t>
  </si>
  <si>
    <t>Instalação de equipamento (entrada)</t>
  </si>
  <si>
    <t>Remoção de equipamento</t>
  </si>
  <si>
    <t>Ativação novo cliente (reservado equipe interna)</t>
  </si>
  <si>
    <t>Ativa cabeamento e bayface</t>
  </si>
  <si>
    <t>Equipment Installation (Inbound)</t>
  </si>
  <si>
    <t>Equipment Removal</t>
  </si>
  <si>
    <t>New Customer Activation (Internal Team Only)</t>
  </si>
  <si>
    <t>Entrega de equipamento (Logística)*</t>
  </si>
  <si>
    <t>Atividade Técnica (manutenção)</t>
  </si>
  <si>
    <t>Auditoria Claro</t>
  </si>
  <si>
    <t>Auditoria Cliente</t>
  </si>
  <si>
    <t xml:space="preserve"> Equipment Delivery (Logistics)</t>
  </si>
  <si>
    <t>Technical Activity (Maintenance)</t>
  </si>
  <si>
    <t>Claro Audit</t>
  </si>
  <si>
    <t>Customer Audit</t>
  </si>
  <si>
    <t>Visita Guiada (Cliente DC)</t>
  </si>
  <si>
    <t>Visita Guiada (Conta Comigo)</t>
  </si>
  <si>
    <t>Visita Guiada (Vendas DC)</t>
  </si>
  <si>
    <t>Visita Executiva</t>
  </si>
  <si>
    <t>Guided Visit (DC Customer)</t>
  </si>
  <si>
    <t>Guided Visit (Conta Comigo Program)</t>
  </si>
  <si>
    <t>Guided Visit (DC Sales)</t>
  </si>
  <si>
    <t>Executive Visit</t>
  </si>
  <si>
    <t>*Entrega de equipamento (Logística), incluir uma nota de que o equipamento só poderá permanecer armazenados na sala de desembalagem por no máximo 15 dias.</t>
  </si>
  <si>
    <t>*Data desejada (a solicitação de acesso deverá ter um período máximo de 24 horas por chamado):</t>
  </si>
  <si>
    <t>Branco</t>
  </si>
  <si>
    <t>220V</t>
  </si>
  <si>
    <t>Claro</t>
  </si>
  <si>
    <t>1º andar</t>
  </si>
  <si>
    <t>Sim</t>
  </si>
  <si>
    <t xml:space="preserve">Energy Star </t>
  </si>
  <si>
    <t>C5 | C14 ​​</t>
  </si>
  <si>
    <t>Frente -&gt; A</t>
  </si>
  <si>
    <t>Date: DD/MM/YYYY (The request for access shall have a maximum of 24 hours per ticket):</t>
  </si>
  <si>
    <t>Preta</t>
  </si>
  <si>
    <t>127V</t>
  </si>
  <si>
    <t>Própria</t>
  </si>
  <si>
    <t>2º andar</t>
  </si>
  <si>
    <t>Não</t>
  </si>
  <si>
    <t>Green Grid</t>
  </si>
  <si>
    <t>C13 | C14 ​​</t>
  </si>
  <si>
    <t>Atrás -&gt; F</t>
  </si>
  <si>
    <t>Prata</t>
  </si>
  <si>
    <t>3º andar</t>
  </si>
  <si>
    <t>Fontes Eficientes</t>
  </si>
  <si>
    <t>​​C19 | C20</t>
  </si>
  <si>
    <t>Data início</t>
  </si>
  <si>
    <t>Data término</t>
  </si>
  <si>
    <t>Cinza</t>
  </si>
  <si>
    <t>4º andar</t>
  </si>
  <si>
    <t>C19 | C1+3</t>
  </si>
  <si>
    <t>REGRA</t>
  </si>
  <si>
    <t>Azul</t>
  </si>
  <si>
    <t>5º andar</t>
  </si>
  <si>
    <t>Remoção de equipamento ou retirada de equipamento habilita a lista saída de equipamento.</t>
  </si>
  <si>
    <t>Bege</t>
  </si>
  <si>
    <t>6º andar</t>
  </si>
  <si>
    <t>HPE</t>
  </si>
  <si>
    <t>Marron</t>
  </si>
  <si>
    <t>7º andar</t>
  </si>
  <si>
    <t>DELL</t>
  </si>
  <si>
    <t>4.1</t>
  </si>
  <si>
    <t>*Horário início previsto | Horário término previsto:</t>
  </si>
  <si>
    <t>Amarelo</t>
  </si>
  <si>
    <t>8º andar</t>
  </si>
  <si>
    <t>CISCO</t>
  </si>
  <si>
    <t>Expected start time / Expected end time: HH:MM / HH:MM:</t>
  </si>
  <si>
    <t>9º andar</t>
  </si>
  <si>
    <t>FORTINET</t>
  </si>
  <si>
    <t>VUC</t>
  </si>
  <si>
    <t>10º andar</t>
  </si>
  <si>
    <t>LENOVO</t>
  </si>
  <si>
    <t>Horário início</t>
  </si>
  <si>
    <t>Horário final</t>
  </si>
  <si>
    <t>Caminhonete</t>
  </si>
  <si>
    <t>11º andar</t>
  </si>
  <si>
    <t>HUAWEI</t>
  </si>
  <si>
    <t>Carro passeio</t>
  </si>
  <si>
    <t>12º andar</t>
  </si>
  <si>
    <t>Furgão</t>
  </si>
  <si>
    <t>13º andar</t>
  </si>
  <si>
    <t>UTP</t>
  </si>
  <si>
    <t>14º andar</t>
  </si>
  <si>
    <t>Fibra Monomodo</t>
  </si>
  <si>
    <t>* Nome do ponto focal responsável para acionamento em casos de dúvidas/ problemas durante o período de acesso ao Data Center: 
(Nome Completo e Celular – Telefone para acionamento 24 horas):</t>
  </si>
  <si>
    <t>15º andar</t>
  </si>
  <si>
    <t>Fibra Multimodo</t>
  </si>
  <si>
    <t>16º andar</t>
  </si>
  <si>
    <t>Person responsible for contact in cases of doubt | problems during the access to the Data Center: (Full Name and Cellphone – Cellphone for contact 24 hours);</t>
  </si>
  <si>
    <t>Nome
Full Name</t>
  </si>
  <si>
    <t>Empresa
Company</t>
  </si>
  <si>
    <t>Celular
Cellphone</t>
  </si>
  <si>
    <t>11 98457-8877</t>
  </si>
  <si>
    <t xml:space="preserve"> +</t>
  </si>
  <si>
    <t>* Chaves dos racks a serem liberadas:</t>
  </si>
  <si>
    <t>Keys of the racks to be released;</t>
  </si>
  <si>
    <t>Andar
Floor</t>
  </si>
  <si>
    <t>Fila | Line
Rack</t>
  </si>
  <si>
    <t>AG08</t>
  </si>
  <si>
    <t>AG09</t>
  </si>
  <si>
    <t>AG10</t>
  </si>
  <si>
    <t>AG11</t>
  </si>
  <si>
    <t>*Atividade a ser realizada/ Escopo (Descrever detalhadamente as atividades que serão realizadas durante todo o período) :</t>
  </si>
  <si>
    <t xml:space="preserve">Activity to be held / Scope (Detailing the activities to be held throughout all period on Data Center); </t>
  </si>
  <si>
    <t>Descreva detalhadamente as atividades
Detailing the activities</t>
  </si>
  <si>
    <t>RU</t>
  </si>
  <si>
    <t xml:space="preserve">Fabricante
Manufacturer </t>
  </si>
  <si>
    <t>Modelo
Model</t>
  </si>
  <si>
    <t>CATALYST NEXUS 9023 X</t>
  </si>
  <si>
    <t>*Haverá entrada de equipamento?</t>
  </si>
  <si>
    <t>There will be equipment input?: Yes ( ) No (X )</t>
  </si>
  <si>
    <t>Viabilidade técnica aprovada?</t>
  </si>
  <si>
    <t>Ticket#</t>
  </si>
  <si>
    <t xml:space="preserve">Haverá novas conexões e cabeamento =  Não, então suprime a lista Mapa de conexões, senão apresenta a lista. </t>
  </si>
  <si>
    <t>8.1</t>
  </si>
  <si>
    <t>Haverá novas conexões e cabeamento</t>
  </si>
  <si>
    <t>Circuitos</t>
  </si>
  <si>
    <t>L2L</t>
  </si>
  <si>
    <t>MPLS</t>
  </si>
  <si>
    <t>BLD</t>
  </si>
  <si>
    <t>Velocidade</t>
  </si>
  <si>
    <t>Mbps</t>
  </si>
  <si>
    <t>Mapa de conexões</t>
  </si>
  <si>
    <t>Origem
Source</t>
  </si>
  <si>
    <t>Destino
Destination</t>
  </si>
  <si>
    <t>Rack</t>
  </si>
  <si>
    <t>Equipamento
Device</t>
  </si>
  <si>
    <t>Porta
Port</t>
  </si>
  <si>
    <t>Tipo Conexão
Link Type</t>
  </si>
  <si>
    <t>Velocidade (Mbps)
Speed</t>
  </si>
  <si>
    <t>fila 25 rack 118</t>
  </si>
  <si>
    <t>U36</t>
  </si>
  <si>
    <t>sw-118-s4128t-dcing-01</t>
  </si>
  <si>
    <t>fila 25 rack 117</t>
  </si>
  <si>
    <t>sw-117-s4128t-dcing-02</t>
  </si>
  <si>
    <r>
      <rPr>
        <b/>
        <sz val="9"/>
        <color rgb="FF808080"/>
        <rFont val="Calibri"/>
      </rPr>
      <t xml:space="preserve">Instruções: </t>
    </r>
    <r>
      <rPr>
        <sz val="9"/>
        <color rgb="FF808080"/>
        <rFont val="Calibri"/>
      </rPr>
      <t xml:space="preserve"> 
1 - Será aberto chamado(s) de viabilidade para avaliação das condições para instalação do equipamento e seus serviços contratados, então o cliente deverá aguardar o resultado da viabilidade para entrar com equipamento; importante verifique o item de “Importante” no final do documento. 
2 - Entrada de equipamento é permitido somente com apresentação de Nota Fiscal ou Declaração.  </t>
    </r>
  </si>
  <si>
    <t>* Se sim, preencher abaixo:</t>
  </si>
  <si>
    <t>If yes, fill below:</t>
  </si>
  <si>
    <t xml:space="preserve">Viabilidade =  Não, então suprime a lista abaixo e apresenta a lista Viabilidade. Senão apresenta a lista abaixo e suprime a lista viabilidade. </t>
  </si>
  <si>
    <t>8.2</t>
  </si>
  <si>
    <t>** Campo para preenchimento de entrada de novos equipamentos.</t>
  </si>
  <si>
    <t xml:space="preserve">Serial
Number </t>
  </si>
  <si>
    <t>Nota Fiscal
Invoice</t>
  </si>
  <si>
    <t>Propriedade
Ownership</t>
  </si>
  <si>
    <t>NFE / CARTA Upload</t>
  </si>
  <si>
    <t>a1a2B3C4D5E6F7G8H9</t>
  </si>
  <si>
    <t>a1a2B3C4D5E6F7G8H10</t>
  </si>
  <si>
    <t>a1a2B3C4D5E6F7G8H11</t>
  </si>
  <si>
    <t>8.3</t>
  </si>
  <si>
    <t>Bay Face (mapa de instalação de equipamentos)</t>
  </si>
  <si>
    <t>Anexo ...</t>
  </si>
  <si>
    <t>Enviar</t>
  </si>
  <si>
    <t>8.4</t>
  </si>
  <si>
    <t>Pedido de viablidade técnica:</t>
  </si>
  <si>
    <t>Quantidade</t>
  </si>
  <si>
    <t>Serial Number</t>
  </si>
  <si>
    <t>Dimensão | Size
(LxAxC)</t>
  </si>
  <si>
    <t>Peso
 Weight
(Kg)</t>
  </si>
  <si>
    <t>Potência 
(Watts)</t>
  </si>
  <si>
    <t>Energia
(Volts)</t>
  </si>
  <si>
    <t>Eficiência
Energy Efficiency</t>
  </si>
  <si>
    <t>Fonte
Single</t>
  </si>
  <si>
    <t>STS</t>
  </si>
  <si>
    <t>Modelo 
Plug</t>
  </si>
  <si>
    <t>Qtd
Plug</t>
  </si>
  <si>
    <t>Temp
(°C)</t>
  </si>
  <si>
    <t>Fluxo
Ar
Air flow</t>
  </si>
  <si>
    <t>a1a2B3C4D5E</t>
  </si>
  <si>
    <t>41.2x35.5x18.2</t>
  </si>
  <si>
    <t>41.2x35.5x18.3</t>
  </si>
  <si>
    <t>41.2x35.5x18.4</t>
  </si>
  <si>
    <t>41.2x35.5x18.5</t>
  </si>
  <si>
    <t>*Haverá saída de equipamento?</t>
  </si>
  <si>
    <t xml:space="preserve">Saída =  Não, então suprime a lista abaixo. Senão apresenta a lista abaixo. </t>
  </si>
  <si>
    <t>There will be equipment output ? Yes ( ) No ( )</t>
  </si>
  <si>
    <r>
      <rPr>
        <b/>
        <sz val="10"/>
        <color rgb="FF808080"/>
        <rFont val="Calibri"/>
      </rPr>
      <t xml:space="preserve">Instruções: </t>
    </r>
    <r>
      <rPr>
        <sz val="10"/>
        <color rgb="FF808080"/>
        <rFont val="Calibri"/>
      </rPr>
      <t xml:space="preserve"> 
1 - Equipamentos que entraram com nota fiscal onde o remetente é Claro, a NF de saída deverá ser emita pela Claro desta forma o cliente deverá aguardar a emissão da NF para agendar a retirada. 
2 - Equipamentos que entraram com nota fiscal onde o remetente é Cliente, a NF de saída deverá ser emita pelo Cliente, enviar copia por e-mail e trazer a carta impressa em duas vias na retirada. 
3 - Equipamentos que entraram com carta/declaração de entrada, o cliente deverá emitir a carta/declaração de saída, enviar copia por e-mail e trazer a carta impressa em duas vias na retirada. </t>
    </r>
  </si>
  <si>
    <t>** Campo para preenchimento de saída de equipamentos.</t>
  </si>
  <si>
    <t>CLARO</t>
  </si>
  <si>
    <t>Modelo e placa do veículo para carga e descarga (Sujeito a verificação de horário permitido):</t>
  </si>
  <si>
    <t>Model and plate car for load and unload (subject to verification):</t>
  </si>
  <si>
    <t>Tipo de veículo
class of vehicle</t>
  </si>
  <si>
    <t>Cor
Color</t>
  </si>
  <si>
    <t>Placa
Tag</t>
  </si>
  <si>
    <t>Transportadora
Carrier</t>
  </si>
  <si>
    <t>Escolta Armada
Armed Escort</t>
  </si>
  <si>
    <t>*Precisará de console para realizar as atividades com notebook (Equipamento do cliente):</t>
  </si>
  <si>
    <t>Need console to carry out the activities with notebook (customer equipment) Yes ( ) No ( )</t>
  </si>
  <si>
    <t xml:space="preserve">Modelo
Manufacturer </t>
  </si>
  <si>
    <t>Serial
Number</t>
  </si>
  <si>
    <t>*Utilizará a sala de clientes (KVM)?</t>
  </si>
  <si>
    <t>Use customer’s room ? Yes ( ) No (X) </t>
  </si>
  <si>
    <t>Se sim, preencher abaixo: </t>
  </si>
  <si>
    <r>
      <rPr>
        <i/>
        <sz val="9"/>
        <color theme="3" tint="0.499984740745262"/>
        <rFont val="Calibri"/>
      </rPr>
      <t>If yes, fill below:</t>
    </r>
    <r>
      <rPr>
        <sz val="9"/>
        <color theme="3" tint="0.499984740745262"/>
        <rFont val="Calibri"/>
      </rPr>
      <t> </t>
    </r>
  </si>
  <si>
    <t>Quantidade de posições (Limitadas a 4): </t>
  </si>
  <si>
    <t>IP Gerência:</t>
  </si>
  <si>
    <t>Number of positions (Limited to 4): </t>
  </si>
  <si>
    <t xml:space="preserve">Management IP </t>
  </si>
  <si>
    <t>*Informação (s) do (s) colaborador (es) que fará o acesso: </t>
  </si>
  <si>
    <t>Information of employees who will have access:</t>
  </si>
  <si>
    <t>No caso de colaboradores que já consta na lista de autorizados, preencher apenas a coluna nome completo.</t>
  </si>
  <si>
    <t>Wi-fi</t>
  </si>
  <si>
    <t>Nome Completo</t>
  </si>
  <si>
    <t>Documento Oficial com foto 
(CIN | CPF | RG | Passaporte | RNE)</t>
  </si>
  <si>
    <t>E-mail</t>
  </si>
  <si>
    <t>Telefone</t>
  </si>
  <si>
    <t>Empresa</t>
  </si>
  <si>
    <t>SITE </t>
  </si>
  <si>
    <t>ENDEREÇO</t>
  </si>
  <si>
    <t>Nº</t>
  </si>
  <si>
    <t>COMPLEMENTO</t>
  </si>
  <si>
    <t>BAIRRO</t>
  </si>
  <si>
    <t>CEP</t>
  </si>
  <si>
    <t>CIDADE</t>
  </si>
  <si>
    <t>UF</t>
  </si>
  <si>
    <t>TELEFONE</t>
  </si>
  <si>
    <t>DATA CENTER BRASÍLIA</t>
  </si>
  <si>
    <t>SCSQ 5 ED. EMBRATEL BL D</t>
  </si>
  <si>
    <t> </t>
  </si>
  <si>
    <t>ASA SUL</t>
  </si>
  <si>
    <t>70328-900</t>
  </si>
  <si>
    <t>BRASÍLIA </t>
  </si>
  <si>
    <t>DF</t>
  </si>
  <si>
    <t>561-8246</t>
  </si>
  <si>
    <t>SEDE HENRI DUNAT</t>
  </si>
  <si>
    <t>R HENRI DUNANT</t>
  </si>
  <si>
    <t>SANTO AMARO</t>
  </si>
  <si>
    <t>04.709-110</t>
  </si>
  <si>
    <t>SAO PAULO</t>
  </si>
  <si>
    <t>SP</t>
  </si>
  <si>
    <t>(11) 4313-4620</t>
  </si>
  <si>
    <t>DATA CENTER LAPA</t>
  </si>
  <si>
    <t>RUA ALDO DE AZEVEDO</t>
  </si>
  <si>
    <t>2º ANDAR</t>
  </si>
  <si>
    <t>VILA MADALENA</t>
  </si>
  <si>
    <t>05453-030</t>
  </si>
  <si>
    <t>SÃO PAULO</t>
  </si>
  <si>
    <t>(11) 2121-3874</t>
  </si>
  <si>
    <t>DATA CENTER INGLESES</t>
  </si>
  <si>
    <t>RUA DOS INGLESES</t>
  </si>
  <si>
    <t>4º ANDAR</t>
  </si>
  <si>
    <t>M. DOS INGLESES</t>
  </si>
  <si>
    <t>01329-904</t>
  </si>
  <si>
    <t>DATA CENTER VITÓRIA</t>
  </si>
  <si>
    <t>AV. JERONIMO MONTEIRO</t>
  </si>
  <si>
    <t>CENTRO</t>
  </si>
  <si>
    <t>29010-002</t>
  </si>
  <si>
    <t>ESPÍRITO SANTO</t>
  </si>
  <si>
    <t>ES</t>
  </si>
  <si>
    <t>DATA CENTER MACKENZIE</t>
  </si>
  <si>
    <t>RUA SENADOR POMPEU</t>
  </si>
  <si>
    <t>12º ANDAR</t>
  </si>
  <si>
    <t>20221-291</t>
  </si>
  <si>
    <t>RIO DE JANEIRO</t>
  </si>
  <si>
    <t>RJ</t>
  </si>
  <si>
    <t>(21) 2121-2414</t>
  </si>
  <si>
    <t>SOLICITAÇÃO DE VIABILIDADE DATA CENTER</t>
  </si>
  <si>
    <t>Solicito viabilidade técnica ao Data Center Claro empresas, conforme as informações abaixo:</t>
  </si>
  <si>
    <t>NATUREZA DA SOLICITAÇÃO</t>
  </si>
  <si>
    <t>Pré-vendas (Prospecção)</t>
  </si>
  <si>
    <t>Projetos (Delivery)</t>
  </si>
  <si>
    <t>*Prazo estimado:</t>
  </si>
  <si>
    <t xml:space="preserve">Instalação de equiapmento ou solicitação de equpamento habilita o campo viabilidade </t>
  </si>
  <si>
    <t>* Nome do ponto focal responsável para acionamento em casos de dúvidas/ problemas durante o processo de viabilidade: 
(Nome Completo e Celular – Telefone para acionamento):</t>
  </si>
  <si>
    <t>Empresa | 
Company</t>
  </si>
  <si>
    <t>Celular | Cellphone</t>
  </si>
  <si>
    <t>Nome | Full Name</t>
  </si>
  <si>
    <t>e-mail</t>
  </si>
  <si>
    <t>Cristiano de Araujo e Oliveira</t>
  </si>
  <si>
    <t>12 98457-8877</t>
  </si>
  <si>
    <t>Remover</t>
  </si>
  <si>
    <t>RACK</t>
  </si>
  <si>
    <t>Incluir</t>
  </si>
  <si>
    <t>* Racks reservados ao projeto:</t>
  </si>
  <si>
    <t>Existe reserva de rack?</t>
  </si>
  <si>
    <t>Caso haja reserva de Rack especificcar andar | fila | rack, em contrário, deverá informar a quantidade de rack e consumo (kVa) no quadro abaixo:</t>
  </si>
  <si>
    <t>6.1</t>
  </si>
  <si>
    <t>Andar | Floor</t>
  </si>
  <si>
    <t>Fila | Rack</t>
  </si>
  <si>
    <t>Quantidade (rack)</t>
  </si>
  <si>
    <t>kVa | Rack</t>
  </si>
  <si>
    <t>*Escopo, descrever detalhadamente as necessidades do projeto :</t>
  </si>
  <si>
    <t xml:space="preserve">Descreva detalhadamente as necessidades
</t>
  </si>
  <si>
    <t>EQUIPAMENTO (entrada)</t>
  </si>
  <si>
    <t>Viabilidade técnica equipamento aprovada?</t>
  </si>
  <si>
    <t>Fila
Rack</t>
  </si>
  <si>
    <t xml:space="preserve">Serial
Serial Number </t>
  </si>
  <si>
    <t>Nota Fiscal</t>
  </si>
  <si>
    <t>Bay Face (mapa de instalação de equipamentos) modelo</t>
  </si>
  <si>
    <t>Download</t>
  </si>
  <si>
    <t>* Se não, preencher abaixo:</t>
  </si>
  <si>
    <t>CABEAMENTO</t>
  </si>
  <si>
    <t>8.5</t>
  </si>
  <si>
    <t>Haverá novas conexões e cabeamento?</t>
  </si>
  <si>
    <t>8.6</t>
  </si>
  <si>
    <t>Haverá remoção de conexões e cabeamento?</t>
  </si>
  <si>
    <t>8.7</t>
  </si>
  <si>
    <t>Viabilidade técnica cabeamento aprovada?</t>
  </si>
  <si>
    <t>8.8</t>
  </si>
  <si>
    <t>8.9</t>
  </si>
  <si>
    <t>Origem</t>
  </si>
  <si>
    <t>Destino</t>
  </si>
  <si>
    <t>Equipamento</t>
  </si>
  <si>
    <t>Porta</t>
  </si>
  <si>
    <t>Tipo</t>
  </si>
  <si>
    <t>Velocidade (Mbps)</t>
  </si>
  <si>
    <t>Mapa de conexões (modelo)</t>
  </si>
  <si>
    <t>EQUIPAMENTO (saída)</t>
  </si>
  <si>
    <t>Inserir documento logistica</t>
  </si>
  <si>
    <t>instrução cliente</t>
  </si>
  <si>
    <t>9.1</t>
  </si>
  <si>
    <t>Andar</t>
  </si>
  <si>
    <t>Termo de retirada de equipamentos (modelo)</t>
  </si>
  <si>
    <t>DATA CENTER  &lt; unidade &gt;</t>
  </si>
  <si>
    <t>FILA</t>
  </si>
  <si>
    <t>DATA</t>
  </si>
  <si>
    <t>RACK (FRENTE)</t>
  </si>
  <si>
    <t>RACK (VERSO)</t>
  </si>
  <si>
    <t>U</t>
  </si>
  <si>
    <t>FUNÇÃO</t>
  </si>
  <si>
    <t>FABRICANTE</t>
  </si>
  <si>
    <t>MODELO</t>
  </si>
  <si>
    <t>RAM</t>
  </si>
  <si>
    <t>CMDB</t>
  </si>
  <si>
    <t>SERIAL</t>
  </si>
  <si>
    <t>SGP</t>
  </si>
  <si>
    <t>HOSTNAME</t>
  </si>
  <si>
    <t>GERÊNCIA
(iDRAC | iLo)</t>
  </si>
  <si>
    <t>LAN</t>
  </si>
  <si>
    <t>FONTE</t>
  </si>
  <si>
    <t>OBSERVAÇÃO</t>
  </si>
  <si>
    <t>25</t>
  </si>
  <si>
    <t>118</t>
  </si>
  <si>
    <t>42</t>
  </si>
  <si>
    <t>ESPELHAMENTO</t>
  </si>
  <si>
    <t>SYSTIMAX</t>
  </si>
  <si>
    <t>DIO</t>
  </si>
  <si>
    <t>DIO 1</t>
  </si>
  <si>
    <t>1 MOD SM 6P</t>
  </si>
  <si>
    <t>41</t>
  </si>
  <si>
    <t>COMMSCOPE</t>
  </si>
  <si>
    <t>PATCH PANEL</t>
  </si>
  <si>
    <t>PP 1</t>
  </si>
  <si>
    <t>20P</t>
  </si>
  <si>
    <t>40</t>
  </si>
  <si>
    <t>ROTEADOR</t>
  </si>
  <si>
    <t>Catalyst Edge C8300-1N1S-4T2X</t>
  </si>
  <si>
    <t>TSP7776AAMS</t>
  </si>
  <si>
    <t>SPO/IP/99999 - BLD</t>
  </si>
  <si>
    <t>DUAL</t>
  </si>
  <si>
    <t>39</t>
  </si>
  <si>
    <t>9028777092243113</t>
  </si>
  <si>
    <t>SPO/IP/99999 - MPLS</t>
  </si>
  <si>
    <t>38</t>
  </si>
  <si>
    <t>FORTIGATE</t>
  </si>
  <si>
    <t>200F</t>
  </si>
  <si>
    <t>Firewall 200F</t>
  </si>
  <si>
    <t>37</t>
  </si>
  <si>
    <t>36</t>
  </si>
  <si>
    <t>SWITCH</t>
  </si>
  <si>
    <t>S4128T-ON</t>
  </si>
  <si>
    <t>sw-s4128t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</si>
  <si>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</si>
  <si>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</si>
  <si>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</si>
  <si>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</si>
  <si>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</si>
  <si>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</si>
  <si>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</si>
  <si>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</si>
  <si>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</si>
  <si>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</si>
  <si>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</si>
  <si>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</si>
  <si>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</si>
  <si>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</si>
  <si>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</si>
  <si>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</si>
  <si>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</si>
  <si>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</si>
  <si>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</si>
  <si>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</si>
  <si>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</si>
  <si>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SERVIDOR</t>
  </si>
  <si>
    <t>DELL POWEREDGE R660XS</t>
  </si>
  <si>
    <t>128 GB RAM</t>
  </si>
  <si>
    <t>BXZJZZ3</t>
  </si>
  <si>
    <t>SERVIDOR 5</t>
  </si>
  <si>
    <t>172.106.100.25</t>
  </si>
  <si>
    <t>IP: 172.106.100.205
Rede: 255.255.255.522
GW: 172.106.100.1</t>
  </si>
  <si>
    <t>13</t>
  </si>
  <si>
    <t>12</t>
  </si>
  <si>
    <t>SERVIDOR 4</t>
  </si>
  <si>
    <t>IP: 172.106.100.206
Rede: 255.255.255.552
GW: 172.106.100.1</t>
  </si>
  <si>
    <t>11</t>
  </si>
  <si>
    <t>10</t>
  </si>
  <si>
    <t>SERVIDOR 3</t>
  </si>
  <si>
    <t>IP: 172.106.100.207
Rede: 255.255.255.552
GW: 172.106.100.1</t>
  </si>
  <si>
    <t>9</t>
  </si>
  <si>
    <t>8</t>
  </si>
  <si>
    <t>64 GB RAM</t>
  </si>
  <si>
    <t>SERVIDOR 2</t>
  </si>
  <si>
    <t>IP: 172.16.100.208
Rede: 255.255.255.552
GW: 172.16.100.1</t>
  </si>
  <si>
    <t>7</t>
  </si>
  <si>
    <t>6</t>
  </si>
  <si>
    <t>SERVIDOR 1</t>
  </si>
  <si>
    <t>IP: 172.106.100.9
Rede: 255.255.255.552
GW: 172.106.100.1</t>
  </si>
  <si>
    <t>5</t>
  </si>
  <si>
    <t>4</t>
  </si>
  <si>
    <t>3</t>
  </si>
  <si>
    <t>2</t>
  </si>
  <si>
    <t>1</t>
  </si>
  <si>
    <t>0</t>
  </si>
  <si>
    <t>DATA CENTER  INGLESES</t>
  </si>
  <si>
    <t>IP</t>
  </si>
  <si>
    <t>Máscara IP</t>
  </si>
  <si>
    <t>Vlan</t>
  </si>
  <si>
    <t>Rack Des.</t>
  </si>
  <si>
    <t>RU Des.</t>
  </si>
  <si>
    <t>Equipamento Des.</t>
  </si>
  <si>
    <t>IP Des.</t>
  </si>
  <si>
    <t>Máscara IP Des.</t>
  </si>
  <si>
    <t>Porta Des.</t>
  </si>
  <si>
    <t>Observação</t>
  </si>
  <si>
    <t>U34</t>
  </si>
  <si>
    <t>10.24.128.130</t>
  </si>
  <si>
    <t>SL407 rack 4</t>
  </si>
  <si>
    <t>U38</t>
  </si>
  <si>
    <t>sw-agg-dc-ig</t>
  </si>
  <si>
    <t>IP: 10.24.128.129
GW: 10.24.128.129</t>
  </si>
  <si>
    <t>1/0/22</t>
  </si>
  <si>
    <t>1 Gbps</t>
  </si>
  <si>
    <t>2/0/22</t>
  </si>
  <si>
    <t>Realizar a passagem de cabo UTP (~15 metros) entre a Sala 407 RACK 4 até Fila 25 RACK 118.
Deixar a ponta identificada na Sala 407 para conexão posterior por meio de RdM
O switch DELL hostname sw-118-s4128t-dcing-01 será instalado na posição U36 (futuramente), provisoriamente será instalado um switch Fortigate na posição U34.
Posteriormente, as conexões serão movidas do Fortigate para o DELL, e com o espelhamento construídos (407 x 118) este cabos serão removidos.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</si>
</sst>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12"/>
      <color rgb="FF000000"/>
      <name val="Calibri"/>
    </font>
    <font>
      <sz val="13.5"/>
      <color rgb="FF000000"/>
      <name val="Calibri"/>
    </font>
    <font>
      <sz val="11"/>
      <color rgb="FF242424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0" tint="-0.34998626667073579"/>
      <name val="Calibri"/>
    </font>
    <font>
      <sz val="11"/>
      <color rgb="FF000000"/>
      <name val="Calibri"/>
    </font>
    <font>
      <sz val="11"/>
      <color theme="0"/>
      <name val="Calibri"/>
    </font>
    <font>
      <u/>
      <sz val="11"/>
      <color theme="10"/>
      <name val="Calibri"/>
    </font>
    <font>
      <b/>
      <sz val="16"/>
      <color rgb="FF000000"/>
      <name val="Calibri"/>
    </font>
    <font>
      <sz val="11"/>
      <color rgb="FF0A0A0A"/>
      <name val="Calibri"/>
    </font>
    <font>
      <sz val="11"/>
      <color theme="3" tint="0.499984740745262"/>
      <name val="Calibri"/>
    </font>
    <font>
      <i/>
      <sz val="11"/>
      <color theme="3" tint="0.499984740745262"/>
      <name val="Calibri"/>
    </font>
    <font>
      <sz val="9"/>
      <color rgb="FF808080"/>
      <name val="Calibri"/>
    </font>
    <font>
      <b/>
      <sz val="9"/>
      <color rgb="FF808080"/>
      <name val="Calibri"/>
    </font>
    <font>
      <sz val="8"/>
      <color theme="0" tint="-0.249977111117893"/>
      <name val="Calibri"/>
    </font>
    <font>
      <sz val="9"/>
      <color theme="3" tint="0.499984740745262"/>
      <name val="Calibri"/>
    </font>
    <font>
      <i/>
      <sz val="9"/>
      <color theme="3" tint="0.499984740745262"/>
      <name val="Calibri"/>
    </font>
    <font>
      <sz val="9"/>
      <color rgb="FF242424"/>
      <name val="Calibri"/>
    </font>
    <font>
      <sz val="10"/>
      <color rgb="FF808080"/>
      <name val="Calibri"/>
    </font>
    <font>
      <b/>
      <sz val="10"/>
      <color rgb="FF808080"/>
      <name val="Calibri"/>
    </font>
    <font>
      <b/>
      <sz val="12"/>
      <color rgb="FF000000"/>
      <name val="Calibri"/>
    </font>
    <font>
      <b/>
      <sz val="11"/>
      <color rgb="FFFFFFFF"/>
      <name val="Calibri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242424"/>
      <name val="Segoe UI"/>
      <charset val="1"/>
    </font>
    <font>
      <u/>
      <sz val="11"/>
      <color rgb="FF242424"/>
      <name val="Calibri"/>
    </font>
    <font>
      <sz val="10"/>
      <name val="Arial"/>
      <charset val="134"/>
    </font>
    <font>
      <b/>
      <sz val="12"/>
      <color theme="0"/>
      <name val="Tahoma"/>
      <charset val="134"/>
    </font>
    <font>
      <sz val="12"/>
      <color theme="1"/>
      <name val="Calibri"/>
    </font>
    <font>
      <sz val="11"/>
      <color rgb="FFBFBFBF"/>
      <name val="Calibri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0"/>
      <name val="Tahoma"/>
      <charset val="134"/>
    </font>
    <font>
      <sz val="12"/>
      <color theme="1"/>
      <name val="Aptos Narrow"/>
      <charset val="134"/>
      <scheme val="minor"/>
    </font>
    <font>
      <b/>
      <sz val="16"/>
      <color theme="0"/>
      <name val="Tahoma"/>
      <charset val="134"/>
    </font>
    <font>
      <sz val="16"/>
      <name val="Tahoma"/>
      <charset val="134"/>
    </font>
    <font>
      <b/>
      <sz val="12"/>
      <name val="Tahoma"/>
      <charset val="134"/>
    </font>
    <font>
      <b/>
      <sz val="11"/>
      <color theme="1"/>
      <name val="Aptos Narrow"/>
      <charset val="134"/>
      <scheme val="minor"/>
    </font>
    <font>
      <b/>
      <sz val="11"/>
      <color theme="0"/>
      <name val="Calibri"/>
      <charset val="1"/>
    </font>
    <font>
      <b/>
      <sz val="8"/>
      <color theme="0"/>
      <name val="Calibri"/>
      <charset val="1"/>
    </font>
    <font>
      <b/>
      <sz val="8"/>
      <color theme="1"/>
      <name val="Calibri"/>
      <charset val="1"/>
    </font>
    <font>
      <sz val="9"/>
      <color rgb="FF000000"/>
      <name val="Calibri"/>
    </font>
    <font>
      <sz val="9"/>
      <color theme="1"/>
      <name val="Calibri"/>
    </font>
    <font>
      <sz val="9"/>
      <name val="Calibri"/>
    </font>
    <font>
      <b/>
      <sz val="9"/>
      <color rgb="FF000000"/>
      <name val="Calibri"/>
    </font>
    <font>
      <sz val="9"/>
      <color rgb="FF000000"/>
      <name val="Calibri"/>
      <charset val="134"/>
    </font>
    <font>
      <sz val="9"/>
      <color rgb="FF1F497D"/>
      <name val="Calibri"/>
    </font>
    <font>
      <u/>
      <sz val="11"/>
      <color theme="1"/>
      <name val="Calibri"/>
    </font>
    <font>
      <b/>
      <sz val="11"/>
      <color rgb="FFFFFFFF"/>
      <name val="Calibri"/>
    </font>
    <font>
      <b/>
      <u/>
      <sz val="16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rgb="FFFF9900"/>
      </patternFill>
    </fill>
    <fill>
      <patternFill patternType="solid">
        <fgColor rgb="FFFFFFFF"/>
        <bgColor rgb="FFE7E6E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2" fillId="0" borderId="0"/>
  </cellStyleXfs>
  <cellXfs count="4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8" fillId="0" borderId="26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4" borderId="0" xfId="0" applyFont="1" applyFill="1" applyAlignment="1">
      <alignment vertical="center"/>
    </xf>
    <xf numFmtId="0" fontId="21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34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1" xfId="0" applyBorder="1"/>
    <xf numFmtId="0" fontId="0" fillId="0" borderId="35" xfId="0" applyBorder="1"/>
    <xf numFmtId="0" fontId="0" fillId="0" borderId="2" xfId="0" applyBorder="1" applyAlignment="1">
      <alignment horizontal="left"/>
    </xf>
    <xf numFmtId="0" fontId="0" fillId="0" borderId="22" xfId="0" applyBorder="1"/>
    <xf numFmtId="0" fontId="0" fillId="0" borderId="36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28" fillId="7" borderId="37" xfId="0" applyFont="1" applyFill="1" applyBorder="1"/>
    <xf numFmtId="0" fontId="28" fillId="7" borderId="38" xfId="0" applyFont="1" applyFill="1" applyBorder="1"/>
    <xf numFmtId="0" fontId="29" fillId="4" borderId="39" xfId="0" applyFont="1" applyFill="1" applyBorder="1"/>
    <xf numFmtId="0" fontId="29" fillId="4" borderId="39" xfId="0" applyFont="1" applyFill="1" applyBorder="1" applyAlignment="1">
      <alignment horizontal="left"/>
    </xf>
    <xf numFmtId="0" fontId="29" fillId="4" borderId="39" xfId="0" applyFont="1" applyFill="1" applyBorder="1" applyAlignment="1">
      <alignment horizontal="center"/>
    </xf>
    <xf numFmtId="0" fontId="29" fillId="3" borderId="39" xfId="0" applyFont="1" applyFill="1" applyBorder="1"/>
    <xf numFmtId="0" fontId="29" fillId="3" borderId="39" xfId="0" applyFont="1" applyFill="1" applyBorder="1" applyAlignment="1">
      <alignment horizontal="left"/>
    </xf>
    <xf numFmtId="0" fontId="29" fillId="3" borderId="39" xfId="0" applyFont="1" applyFill="1" applyBorder="1" applyAlignment="1">
      <alignment horizontal="center"/>
    </xf>
    <xf numFmtId="0" fontId="30" fillId="4" borderId="39" xfId="0" applyFont="1" applyFill="1" applyBorder="1"/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1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right" vertical="center"/>
    </xf>
    <xf numFmtId="0" fontId="4" fillId="5" borderId="0" xfId="0" applyFont="1" applyFill="1" applyAlignment="1">
      <alignment vertical="center"/>
    </xf>
    <xf numFmtId="0" fontId="39" fillId="3" borderId="0" xfId="0" applyFont="1" applyFill="1"/>
    <xf numFmtId="0" fontId="39" fillId="0" borderId="0" xfId="0" applyFont="1"/>
    <xf numFmtId="0" fontId="41" fillId="14" borderId="4" xfId="2" applyFont="1" applyFill="1" applyBorder="1" applyAlignment="1" applyProtection="1">
      <alignment horizontal="left" vertical="center" wrapText="1"/>
      <protection locked="0"/>
    </xf>
    <xf numFmtId="0" fontId="33" fillId="8" borderId="40" xfId="2" applyFont="1" applyFill="1" applyBorder="1" applyAlignment="1" applyProtection="1">
      <alignment horizontal="left" vertical="center"/>
      <protection locked="0"/>
    </xf>
    <xf numFmtId="0" fontId="33" fillId="8" borderId="40" xfId="2" applyFont="1" applyFill="1" applyBorder="1" applyAlignment="1" applyProtection="1">
      <alignment horizontal="left"/>
      <protection locked="0"/>
    </xf>
    <xf numFmtId="0" fontId="42" fillId="15" borderId="40" xfId="2" applyFont="1" applyFill="1" applyBorder="1" applyAlignment="1" applyProtection="1">
      <alignment horizontal="left" vertical="center"/>
      <protection locked="0"/>
    </xf>
    <xf numFmtId="0" fontId="42" fillId="15" borderId="40" xfId="2" applyFont="1" applyFill="1" applyBorder="1" applyAlignment="1" applyProtection="1">
      <alignment horizontal="left"/>
      <protection locked="0"/>
    </xf>
    <xf numFmtId="0" fontId="42" fillId="14" borderId="40" xfId="2" applyFont="1" applyFill="1" applyBorder="1" applyAlignment="1" applyProtection="1">
      <alignment horizontal="left" vertical="center"/>
      <protection locked="0"/>
    </xf>
    <xf numFmtId="0" fontId="34" fillId="3" borderId="42" xfId="0" applyFont="1" applyFill="1" applyBorder="1" applyAlignment="1">
      <alignment horizontal="left" vertical="center"/>
    </xf>
    <xf numFmtId="0" fontId="34" fillId="3" borderId="43" xfId="0" applyFont="1" applyFill="1" applyBorder="1" applyAlignment="1">
      <alignment horizontal="left" vertical="center"/>
    </xf>
    <xf numFmtId="3" fontId="34" fillId="3" borderId="43" xfId="0" applyNumberFormat="1" applyFont="1" applyFill="1" applyBorder="1" applyAlignment="1">
      <alignment horizontal="left" vertical="center"/>
    </xf>
    <xf numFmtId="0" fontId="34" fillId="3" borderId="44" xfId="0" applyFont="1" applyFill="1" applyBorder="1" applyAlignment="1">
      <alignment horizontal="left" vertical="center"/>
    </xf>
    <xf numFmtId="0" fontId="34" fillId="3" borderId="43" xfId="0" applyFont="1" applyFill="1" applyBorder="1" applyAlignment="1">
      <alignment horizontal="left" vertical="center" wrapText="1"/>
    </xf>
    <xf numFmtId="0" fontId="34" fillId="3" borderId="45" xfId="0" applyFont="1" applyFill="1" applyBorder="1" applyAlignment="1">
      <alignment horizontal="left" vertical="center"/>
    </xf>
    <xf numFmtId="0" fontId="34" fillId="3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3" borderId="46" xfId="0" applyFont="1" applyFill="1" applyBorder="1" applyAlignment="1">
      <alignment horizontal="left" vertical="center"/>
    </xf>
    <xf numFmtId="0" fontId="34" fillId="3" borderId="47" xfId="0" applyFont="1" applyFill="1" applyBorder="1" applyAlignment="1">
      <alignment horizontal="left" vertical="center"/>
    </xf>
    <xf numFmtId="3" fontId="34" fillId="3" borderId="47" xfId="0" applyNumberFormat="1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7" xfId="0" applyFont="1" applyFill="1" applyBorder="1" applyAlignment="1">
      <alignment horizontal="left" vertical="center" wrapText="1"/>
    </xf>
    <xf numFmtId="0" fontId="34" fillId="3" borderId="49" xfId="0" applyFont="1" applyFill="1" applyBorder="1" applyAlignment="1">
      <alignment horizontal="left" vertical="center"/>
    </xf>
    <xf numFmtId="0" fontId="34" fillId="0" borderId="4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49" fontId="34" fillId="0" borderId="1" xfId="0" applyNumberFormat="1" applyFont="1" applyBorder="1" applyAlignment="1">
      <alignment horizontal="left"/>
    </xf>
    <xf numFmtId="0" fontId="34" fillId="3" borderId="0" xfId="0" applyFont="1" applyFill="1" applyAlignment="1">
      <alignment horizontal="left"/>
    </xf>
    <xf numFmtId="0" fontId="34" fillId="3" borderId="0" xfId="0" applyFont="1" applyFill="1"/>
    <xf numFmtId="0" fontId="39" fillId="3" borderId="0" xfId="0" applyFont="1" applyFill="1" applyAlignment="1">
      <alignment horizontal="left"/>
    </xf>
    <xf numFmtId="0" fontId="39" fillId="0" borderId="0" xfId="0" applyFont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3" fillId="3" borderId="0" xfId="0" applyFont="1" applyFill="1" applyAlignment="1">
      <alignment horizontal="right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49" fontId="47" fillId="0" borderId="51" xfId="0" applyNumberFormat="1" applyFont="1" applyBorder="1" applyAlignment="1">
      <alignment horizontal="center" vertical="center"/>
    </xf>
    <xf numFmtId="49" fontId="47" fillId="17" borderId="51" xfId="0" applyNumberFormat="1" applyFont="1" applyFill="1" applyBorder="1" applyAlignment="1">
      <alignment horizontal="center" vertical="center"/>
    </xf>
    <xf numFmtId="0" fontId="47" fillId="0" borderId="51" xfId="0" applyFont="1" applyBorder="1" applyAlignment="1">
      <alignment horizontal="center" vertical="center"/>
    </xf>
    <xf numFmtId="0" fontId="47" fillId="0" borderId="51" xfId="0" applyFont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/>
    </xf>
    <xf numFmtId="49" fontId="47" fillId="18" borderId="51" xfId="0" applyNumberFormat="1" applyFont="1" applyFill="1" applyBorder="1" applyAlignment="1">
      <alignment horizontal="center" vertical="center"/>
    </xf>
    <xf numFmtId="0" fontId="47" fillId="18" borderId="51" xfId="0" applyFont="1" applyFill="1" applyBorder="1" applyAlignment="1">
      <alignment horizontal="center" vertical="center" wrapText="1"/>
    </xf>
    <xf numFmtId="49" fontId="47" fillId="0" borderId="52" xfId="0" applyNumberFormat="1" applyFont="1" applyBorder="1" applyAlignment="1">
      <alignment horizontal="center" vertical="center"/>
    </xf>
    <xf numFmtId="0" fontId="47" fillId="0" borderId="52" xfId="0" applyFont="1" applyBorder="1" applyAlignment="1">
      <alignment horizontal="center" vertical="center"/>
    </xf>
    <xf numFmtId="0" fontId="47" fillId="0" borderId="52" xfId="0" applyFont="1" applyBorder="1" applyAlignment="1">
      <alignment horizontal="center" vertical="center" wrapText="1"/>
    </xf>
    <xf numFmtId="49" fontId="47" fillId="18" borderId="52" xfId="0" applyNumberFormat="1" applyFont="1" applyFill="1" applyBorder="1" applyAlignment="1">
      <alignment horizontal="center" vertical="center"/>
    </xf>
    <xf numFmtId="0" fontId="47" fillId="18" borderId="52" xfId="0" applyFont="1" applyFill="1" applyBorder="1" applyAlignment="1">
      <alignment horizontal="center" vertical="center"/>
    </xf>
    <xf numFmtId="0" fontId="47" fillId="18" borderId="52" xfId="0" applyFont="1" applyFill="1" applyBorder="1" applyAlignment="1">
      <alignment horizontal="center" vertical="center" wrapText="1"/>
    </xf>
    <xf numFmtId="49" fontId="47" fillId="19" borderId="51" xfId="0" applyNumberFormat="1" applyFont="1" applyFill="1" applyBorder="1" applyAlignment="1">
      <alignment horizontal="center" vertical="center"/>
    </xf>
    <xf numFmtId="49" fontId="47" fillId="19" borderId="53" xfId="0" applyNumberFormat="1" applyFont="1" applyFill="1" applyBorder="1" applyAlignment="1">
      <alignment horizontal="center" vertical="center"/>
    </xf>
    <xf numFmtId="49" fontId="47" fillId="19" borderId="1" xfId="0" applyNumberFormat="1" applyFont="1" applyFill="1" applyBorder="1" applyAlignment="1">
      <alignment horizontal="center" vertical="center"/>
    </xf>
    <xf numFmtId="49" fontId="47" fillId="10" borderId="51" xfId="0" applyNumberFormat="1" applyFont="1" applyFill="1" applyBorder="1" applyAlignment="1">
      <alignment horizontal="center" vertical="center"/>
    </xf>
    <xf numFmtId="49" fontId="47" fillId="10" borderId="53" xfId="0" applyNumberFormat="1" applyFont="1" applyFill="1" applyBorder="1" applyAlignment="1">
      <alignment horizontal="center" vertical="center"/>
    </xf>
    <xf numFmtId="0" fontId="48" fillId="10" borderId="1" xfId="0" applyFont="1" applyFill="1" applyBorder="1" applyAlignment="1">
      <alignment horizontal="center" vertical="center"/>
    </xf>
    <xf numFmtId="49" fontId="47" fillId="10" borderId="50" xfId="0" applyNumberFormat="1" applyFont="1" applyFill="1" applyBorder="1" applyAlignment="1">
      <alignment horizontal="center" vertical="center"/>
    </xf>
    <xf numFmtId="0" fontId="47" fillId="10" borderId="50" xfId="0" applyFont="1" applyFill="1" applyBorder="1" applyAlignment="1">
      <alignment horizontal="center" vertical="center"/>
    </xf>
    <xf numFmtId="0" fontId="47" fillId="10" borderId="50" xfId="0" applyFont="1" applyFill="1" applyBorder="1" applyAlignment="1">
      <alignment horizontal="center" vertical="center" wrapText="1"/>
    </xf>
    <xf numFmtId="49" fontId="47" fillId="9" borderId="51" xfId="0" applyNumberFormat="1" applyFont="1" applyFill="1" applyBorder="1" applyAlignment="1">
      <alignment horizontal="center" vertical="center"/>
    </xf>
    <xf numFmtId="49" fontId="47" fillId="9" borderId="53" xfId="0" applyNumberFormat="1" applyFont="1" applyFill="1" applyBorder="1" applyAlignment="1">
      <alignment horizontal="center" vertical="center"/>
    </xf>
    <xf numFmtId="0" fontId="47" fillId="10" borderId="51" xfId="0" applyFont="1" applyFill="1" applyBorder="1" applyAlignment="1">
      <alignment horizontal="center" vertical="center"/>
    </xf>
    <xf numFmtId="0" fontId="47" fillId="10" borderId="51" xfId="0" applyFont="1" applyFill="1" applyBorder="1" applyAlignment="1">
      <alignment horizontal="center" vertical="center" wrapText="1"/>
    </xf>
    <xf numFmtId="49" fontId="47" fillId="3" borderId="51" xfId="0" applyNumberFormat="1" applyFont="1" applyFill="1" applyBorder="1" applyAlignment="1">
      <alignment horizontal="center" vertical="center"/>
    </xf>
    <xf numFmtId="49" fontId="47" fillId="3" borderId="53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 wrapText="1"/>
    </xf>
    <xf numFmtId="49" fontId="47" fillId="3" borderId="1" xfId="0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49" fontId="47" fillId="0" borderId="50" xfId="0" applyNumberFormat="1" applyFont="1" applyBorder="1" applyAlignment="1">
      <alignment horizontal="center" vertical="center"/>
    </xf>
    <xf numFmtId="0" fontId="47" fillId="0" borderId="50" xfId="0" applyFont="1" applyBorder="1" applyAlignment="1">
      <alignment horizontal="center" vertical="center"/>
    </xf>
    <xf numFmtId="0" fontId="47" fillId="0" borderId="50" xfId="0" applyFont="1" applyBorder="1" applyAlignment="1">
      <alignment horizontal="center" vertical="center" wrapText="1"/>
    </xf>
    <xf numFmtId="49" fontId="47" fillId="3" borderId="51" xfId="0" applyNumberFormat="1" applyFont="1" applyFill="1" applyBorder="1" applyAlignment="1">
      <alignment horizontal="center" vertical="center" wrapText="1"/>
    </xf>
    <xf numFmtId="0" fontId="49" fillId="3" borderId="51" xfId="0" applyFont="1" applyFill="1" applyBorder="1" applyAlignment="1">
      <alignment horizontal="center" vertical="center"/>
    </xf>
    <xf numFmtId="0" fontId="49" fillId="3" borderId="51" xfId="0" applyFont="1" applyFill="1" applyBorder="1" applyAlignment="1">
      <alignment horizontal="center" vertical="center" wrapText="1"/>
    </xf>
    <xf numFmtId="49" fontId="49" fillId="3" borderId="51" xfId="0" applyNumberFormat="1" applyFont="1" applyFill="1" applyBorder="1" applyAlignment="1">
      <alignment horizontal="center" vertical="center" wrapText="1"/>
    </xf>
    <xf numFmtId="49" fontId="49" fillId="3" borderId="51" xfId="0" applyNumberFormat="1" applyFont="1" applyFill="1" applyBorder="1" applyAlignment="1">
      <alignment horizontal="center" vertical="center"/>
    </xf>
    <xf numFmtId="49" fontId="49" fillId="17" borderId="51" xfId="0" applyNumberFormat="1" applyFont="1" applyFill="1" applyBorder="1" applyAlignment="1">
      <alignment horizontal="center" vertical="center"/>
    </xf>
    <xf numFmtId="49" fontId="49" fillId="17" borderId="51" xfId="0" applyNumberFormat="1" applyFont="1" applyFill="1" applyBorder="1" applyAlignment="1">
      <alignment horizontal="center" vertical="center" wrapText="1"/>
    </xf>
    <xf numFmtId="49" fontId="50" fillId="19" borderId="51" xfId="0" applyNumberFormat="1" applyFont="1" applyFill="1" applyBorder="1" applyAlignment="1">
      <alignment horizontal="center" vertical="center"/>
    </xf>
    <xf numFmtId="49" fontId="50" fillId="9" borderId="14" xfId="0" applyNumberFormat="1" applyFont="1" applyFill="1" applyBorder="1" applyAlignment="1">
      <alignment horizontal="center" vertical="center" wrapText="1"/>
    </xf>
    <xf numFmtId="49" fontId="50" fillId="9" borderId="1" xfId="0" applyNumberFormat="1" applyFont="1" applyFill="1" applyBorder="1" applyAlignment="1">
      <alignment horizontal="center" vertical="center" wrapText="1"/>
    </xf>
    <xf numFmtId="49" fontId="47" fillId="9" borderId="1" xfId="0" applyNumberFormat="1" applyFont="1" applyFill="1" applyBorder="1" applyAlignment="1">
      <alignment horizontal="left" vertical="center" wrapText="1"/>
    </xf>
    <xf numFmtId="49" fontId="47" fillId="19" borderId="54" xfId="0" applyNumberFormat="1" applyFont="1" applyFill="1" applyBorder="1" applyAlignment="1">
      <alignment horizontal="center" vertical="center"/>
    </xf>
    <xf numFmtId="49" fontId="51" fillId="0" borderId="51" xfId="0" applyNumberFormat="1" applyFont="1" applyBorder="1" applyAlignment="1">
      <alignment horizontal="center" vertical="center"/>
    </xf>
    <xf numFmtId="49" fontId="47" fillId="19" borderId="52" xfId="0" applyNumberFormat="1" applyFont="1" applyFill="1" applyBorder="1" applyAlignment="1">
      <alignment horizontal="center" vertical="center"/>
    </xf>
    <xf numFmtId="49" fontId="50" fillId="19" borderId="52" xfId="0" applyNumberFormat="1" applyFont="1" applyFill="1" applyBorder="1" applyAlignment="1">
      <alignment horizontal="center" vertical="center"/>
    </xf>
    <xf numFmtId="49" fontId="47" fillId="9" borderId="40" xfId="0" applyNumberFormat="1" applyFont="1" applyFill="1" applyBorder="1" applyAlignment="1">
      <alignment horizontal="left" vertical="center" wrapText="1"/>
    </xf>
    <xf numFmtId="49" fontId="47" fillId="19" borderId="55" xfId="0" applyNumberFormat="1" applyFont="1" applyFill="1" applyBorder="1" applyAlignment="1">
      <alignment horizontal="center" vertical="center"/>
    </xf>
    <xf numFmtId="49" fontId="49" fillId="10" borderId="51" xfId="0" applyNumberFormat="1" applyFont="1" applyFill="1" applyBorder="1" applyAlignment="1">
      <alignment horizontal="center" vertical="center"/>
    </xf>
    <xf numFmtId="49" fontId="49" fillId="10" borderId="5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1" fillId="3" borderId="51" xfId="0" applyNumberFormat="1" applyFont="1" applyFill="1" applyBorder="1" applyAlignment="1">
      <alignment horizontal="center" vertical="center"/>
    </xf>
    <xf numFmtId="49" fontId="51" fillId="3" borderId="53" xfId="0" applyNumberFormat="1" applyFont="1" applyFill="1" applyBorder="1" applyAlignment="1">
      <alignment horizontal="center" vertical="center"/>
    </xf>
    <xf numFmtId="49" fontId="47" fillId="19" borderId="56" xfId="0" applyNumberFormat="1" applyFont="1" applyFill="1" applyBorder="1" applyAlignment="1">
      <alignment horizontal="center" vertical="center"/>
    </xf>
    <xf numFmtId="49" fontId="50" fillId="19" borderId="56" xfId="0" applyNumberFormat="1" applyFont="1" applyFill="1" applyBorder="1" applyAlignment="1">
      <alignment horizontal="center" vertical="center"/>
    </xf>
    <xf numFmtId="49" fontId="50" fillId="19" borderId="57" xfId="0" applyNumberFormat="1" applyFont="1" applyFill="1" applyBorder="1" applyAlignment="1">
      <alignment horizontal="center" vertical="center"/>
    </xf>
    <xf numFmtId="49" fontId="50" fillId="19" borderId="58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51" fillId="3" borderId="54" xfId="0" applyNumberFormat="1" applyFont="1" applyFill="1" applyBorder="1" applyAlignment="1">
      <alignment horizontal="center" vertical="center"/>
    </xf>
    <xf numFmtId="49" fontId="47" fillId="19" borderId="50" xfId="0" applyNumberFormat="1" applyFont="1" applyFill="1" applyBorder="1" applyAlignment="1">
      <alignment horizontal="center" vertical="center"/>
    </xf>
    <xf numFmtId="49" fontId="50" fillId="19" borderId="50" xfId="0" applyNumberFormat="1" applyFont="1" applyFill="1" applyBorder="1" applyAlignment="1">
      <alignment horizontal="center" vertical="center"/>
    </xf>
    <xf numFmtId="49" fontId="50" fillId="19" borderId="59" xfId="0" applyNumberFormat="1" applyFont="1" applyFill="1" applyBorder="1" applyAlignment="1">
      <alignment horizontal="center" vertical="center"/>
    </xf>
    <xf numFmtId="49" fontId="47" fillId="3" borderId="21" xfId="0" applyNumberFormat="1" applyFont="1" applyFill="1" applyBorder="1" applyAlignment="1">
      <alignment horizontal="center" vertical="center"/>
    </xf>
    <xf numFmtId="49" fontId="47" fillId="3" borderId="4" xfId="0" applyNumberFormat="1" applyFont="1" applyFill="1" applyBorder="1" applyAlignment="1">
      <alignment horizontal="center" vertical="center"/>
    </xf>
    <xf numFmtId="49" fontId="47" fillId="3" borderId="60" xfId="0" applyNumberFormat="1" applyFont="1" applyFill="1" applyBorder="1" applyAlignment="1">
      <alignment horizontal="center" vertical="center"/>
    </xf>
    <xf numFmtId="49" fontId="47" fillId="3" borderId="50" xfId="0" applyNumberFormat="1" applyFont="1" applyFill="1" applyBorder="1" applyAlignment="1">
      <alignment horizontal="center" vertical="center"/>
    </xf>
    <xf numFmtId="49" fontId="47" fillId="3" borderId="54" xfId="0" applyNumberFormat="1" applyFont="1" applyFill="1" applyBorder="1" applyAlignment="1">
      <alignment horizontal="center" vertical="center"/>
    </xf>
    <xf numFmtId="49" fontId="52" fillId="17" borderId="51" xfId="0" applyNumberFormat="1" applyFont="1" applyFill="1" applyBorder="1" applyAlignment="1">
      <alignment horizontal="center" vertical="center"/>
    </xf>
    <xf numFmtId="49" fontId="52" fillId="17" borderId="51" xfId="0" applyNumberFormat="1" applyFont="1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0" fillId="21" borderId="0" xfId="0" applyFill="1" applyAlignment="1">
      <alignment horizontal="left" vertical="center"/>
    </xf>
    <xf numFmtId="0" fontId="4" fillId="21" borderId="27" xfId="0" applyFont="1" applyFill="1" applyBorder="1" applyAlignment="1">
      <alignment horizontal="left" vertical="center"/>
    </xf>
    <xf numFmtId="0" fontId="4" fillId="21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2" borderId="0" xfId="0" applyFont="1" applyFill="1" applyAlignment="1">
      <alignment horizontal="left" vertical="center"/>
    </xf>
    <xf numFmtId="0" fontId="4" fillId="22" borderId="27" xfId="0" applyFont="1" applyFill="1" applyBorder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11" fillId="20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21" fillId="20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0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22" borderId="26" xfId="0" applyFont="1" applyFill="1" applyBorder="1" applyAlignment="1">
      <alignment horizontal="center" vertical="center"/>
    </xf>
    <xf numFmtId="0" fontId="8" fillId="22" borderId="26" xfId="0" applyFont="1" applyFill="1" applyBorder="1" applyAlignment="1">
      <alignment horizontal="center" vertical="center"/>
    </xf>
    <xf numFmtId="0" fontId="4" fillId="21" borderId="26" xfId="0" applyFont="1" applyFill="1" applyBorder="1" applyAlignment="1">
      <alignment horizontal="center" vertical="center"/>
    </xf>
    <xf numFmtId="0" fontId="8" fillId="21" borderId="26" xfId="0" applyFont="1" applyFill="1" applyBorder="1" applyAlignment="1">
      <alignment horizontal="center" vertical="center"/>
    </xf>
    <xf numFmtId="0" fontId="8" fillId="20" borderId="26" xfId="0" applyFont="1" applyFill="1" applyBorder="1" applyAlignment="1">
      <alignment horizontal="center" vertical="center"/>
    </xf>
    <xf numFmtId="0" fontId="4" fillId="20" borderId="2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8" fillId="23" borderId="26" xfId="0" applyFont="1" applyFill="1" applyBorder="1" applyAlignment="1">
      <alignment horizontal="center" vertical="center"/>
    </xf>
    <xf numFmtId="0" fontId="11" fillId="23" borderId="0" xfId="0" applyFont="1" applyFill="1" applyAlignment="1">
      <alignment horizontal="left" vertical="center"/>
    </xf>
    <xf numFmtId="0" fontId="7" fillId="23" borderId="0" xfId="0" applyFont="1" applyFill="1" applyAlignment="1">
      <alignment horizontal="left" vertical="center"/>
    </xf>
    <xf numFmtId="0" fontId="31" fillId="23" borderId="0" xfId="0" applyFont="1" applyFill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4" fillId="23" borderId="27" xfId="0" applyFont="1" applyFill="1" applyBorder="1" applyAlignment="1">
      <alignment horizontal="left" vertical="center"/>
    </xf>
    <xf numFmtId="0" fontId="4" fillId="23" borderId="26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left" vertical="center"/>
    </xf>
    <xf numFmtId="14" fontId="4" fillId="23" borderId="0" xfId="0" applyNumberFormat="1" applyFont="1" applyFill="1" applyAlignment="1">
      <alignment horizontal="left" vertical="center"/>
    </xf>
    <xf numFmtId="0" fontId="0" fillId="23" borderId="0" xfId="0" applyFill="1" applyAlignment="1">
      <alignment horizontal="left" vertical="center"/>
    </xf>
    <xf numFmtId="164" fontId="4" fillId="23" borderId="0" xfId="0" applyNumberFormat="1" applyFont="1" applyFill="1" applyAlignment="1">
      <alignment horizontal="left" vertical="center"/>
    </xf>
    <xf numFmtId="0" fontId="8" fillId="10" borderId="26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4" fillId="10" borderId="27" xfId="0" applyFont="1" applyFill="1" applyBorder="1" applyAlignment="1">
      <alignment horizontal="left" vertical="center"/>
    </xf>
    <xf numFmtId="0" fontId="4" fillId="10" borderId="26" xfId="0" applyFont="1" applyFill="1" applyBorder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8" fillId="9" borderId="26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4" fillId="9" borderId="27" xfId="0" applyFont="1" applyFill="1" applyBorder="1" applyAlignment="1">
      <alignment horizontal="left" vertical="center"/>
    </xf>
    <xf numFmtId="0" fontId="4" fillId="9" borderId="26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2" borderId="15" xfId="2" applyFont="1" applyFill="1" applyBorder="1" applyAlignment="1" applyProtection="1">
      <alignment horizontal="center" vertical="center" wrapText="1"/>
      <protection locked="0"/>
    </xf>
    <xf numFmtId="0" fontId="9" fillId="2" borderId="0" xfId="2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2" borderId="40" xfId="2" applyFont="1" applyFill="1" applyBorder="1" applyAlignment="1" applyProtection="1">
      <alignment horizontal="center" vertical="center" wrapText="1"/>
      <protection locked="0"/>
    </xf>
    <xf numFmtId="0" fontId="9" fillId="2" borderId="40" xfId="2" applyFont="1" applyFill="1" applyBorder="1" applyAlignment="1" applyProtection="1">
      <alignment horizontal="center" vertical="center"/>
      <protection locked="0"/>
    </xf>
    <xf numFmtId="0" fontId="9" fillId="2" borderId="40" xfId="2" applyFont="1" applyFill="1" applyBorder="1" applyAlignment="1" applyProtection="1">
      <alignment horizontal="left" vertical="center" wrapText="1"/>
      <protection locked="0"/>
    </xf>
    <xf numFmtId="0" fontId="9" fillId="2" borderId="40" xfId="2" applyFont="1" applyFill="1" applyBorder="1" applyAlignment="1" applyProtection="1">
      <alignment horizontal="left" vertical="center"/>
      <protection locked="0"/>
    </xf>
    <xf numFmtId="0" fontId="34" fillId="3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9" fillId="2" borderId="17" xfId="2" applyFont="1" applyFill="1" applyBorder="1" applyAlignment="1" applyProtection="1">
      <alignment horizontal="left" vertical="center"/>
      <protection locked="0"/>
    </xf>
    <xf numFmtId="0" fontId="4" fillId="22" borderId="12" xfId="0" applyFont="1" applyFill="1" applyBorder="1" applyAlignment="1">
      <alignment horizontal="left" vertical="center"/>
    </xf>
    <xf numFmtId="0" fontId="4" fillId="22" borderId="13" xfId="0" applyFont="1" applyFill="1" applyBorder="1" applyAlignment="1">
      <alignment horizontal="left" vertical="center"/>
    </xf>
    <xf numFmtId="0" fontId="4" fillId="22" borderId="14" xfId="0" applyFont="1" applyFill="1" applyBorder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21" fillId="23" borderId="0" xfId="0" applyFont="1" applyFill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4" fontId="4" fillId="23" borderId="12" xfId="0" applyNumberFormat="1" applyFont="1" applyFill="1" applyBorder="1" applyAlignment="1">
      <alignment horizontal="left" vertical="center"/>
    </xf>
    <xf numFmtId="14" fontId="4" fillId="23" borderId="13" xfId="0" applyNumberFormat="1" applyFont="1" applyFill="1" applyBorder="1" applyAlignment="1">
      <alignment horizontal="left" vertical="center"/>
    </xf>
    <xf numFmtId="14" fontId="4" fillId="23" borderId="14" xfId="0" applyNumberFormat="1" applyFont="1" applyFill="1" applyBorder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1" fillId="22" borderId="0" xfId="0" applyFont="1" applyFill="1" applyAlignment="1">
      <alignment horizontal="left" vertical="center"/>
    </xf>
    <xf numFmtId="0" fontId="11" fillId="21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 wrapText="1"/>
    </xf>
    <xf numFmtId="0" fontId="21" fillId="10" borderId="0" xfId="0" applyFont="1" applyFill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11" fillId="23" borderId="0" xfId="0" applyFont="1" applyFill="1" applyAlignment="1">
      <alignment horizontal="left" vertical="center"/>
    </xf>
    <xf numFmtId="0" fontId="11" fillId="9" borderId="4" xfId="0" applyFont="1" applyFill="1" applyBorder="1" applyAlignment="1">
      <alignment horizontal="left" vertical="center"/>
    </xf>
    <xf numFmtId="0" fontId="4" fillId="23" borderId="16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" fontId="4" fillId="0" borderId="5" xfId="0" applyNumberFormat="1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54" fillId="2" borderId="61" xfId="0" applyFont="1" applyFill="1" applyBorder="1" applyAlignment="1">
      <alignment horizontal="left" vertical="center"/>
    </xf>
    <xf numFmtId="0" fontId="12" fillId="2" borderId="62" xfId="0" applyFont="1" applyFill="1" applyBorder="1" applyAlignment="1">
      <alignment horizontal="left" vertical="center"/>
    </xf>
    <xf numFmtId="0" fontId="12" fillId="2" borderId="63" xfId="0" applyFont="1" applyFill="1" applyBorder="1" applyAlignment="1">
      <alignment horizontal="left" vertical="center"/>
    </xf>
    <xf numFmtId="0" fontId="9" fillId="2" borderId="61" xfId="0" applyFont="1" applyFill="1" applyBorder="1" applyAlignment="1">
      <alignment horizontal="left" vertical="center"/>
    </xf>
    <xf numFmtId="0" fontId="9" fillId="2" borderId="62" xfId="0" applyFont="1" applyFill="1" applyBorder="1" applyAlignment="1">
      <alignment horizontal="left" vertical="center"/>
    </xf>
    <xf numFmtId="0" fontId="9" fillId="2" borderId="63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54" fillId="2" borderId="61" xfId="0" applyFont="1" applyFill="1" applyBorder="1" applyAlignment="1">
      <alignment horizontal="left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63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164" fontId="4" fillId="23" borderId="1" xfId="0" applyNumberFormat="1" applyFont="1" applyFill="1" applyBorder="1" applyAlignment="1">
      <alignment horizontal="left" vertical="center"/>
    </xf>
    <xf numFmtId="14" fontId="4" fillId="23" borderId="1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9" fillId="2" borderId="12" xfId="2" applyFont="1" applyFill="1" applyBorder="1" applyAlignment="1" applyProtection="1">
      <alignment horizontal="left" vertical="center" wrapText="1"/>
      <protection locked="0"/>
    </xf>
    <xf numFmtId="0" fontId="9" fillId="2" borderId="13" xfId="2" applyFont="1" applyFill="1" applyBorder="1" applyAlignment="1" applyProtection="1">
      <alignment horizontal="left" vertical="center"/>
      <protection locked="0"/>
    </xf>
    <xf numFmtId="0" fontId="9" fillId="2" borderId="14" xfId="2" applyFont="1" applyFill="1" applyBorder="1" applyAlignment="1" applyProtection="1">
      <alignment horizontal="left" vertical="center"/>
      <protection locked="0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4" xfId="0" applyFont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27" fillId="2" borderId="22" xfId="0" applyFont="1" applyFill="1" applyBorder="1" applyAlignment="1">
      <alignment horizontal="left" vertical="center" wrapText="1"/>
    </xf>
    <xf numFmtId="0" fontId="21" fillId="22" borderId="0" xfId="0" applyFont="1" applyFill="1" applyAlignment="1">
      <alignment horizontal="left" vertical="center"/>
    </xf>
    <xf numFmtId="0" fontId="22" fillId="22" borderId="0" xfId="0" applyFont="1" applyFill="1" applyAlignment="1">
      <alignment horizontal="left" vertical="center"/>
    </xf>
    <xf numFmtId="0" fontId="7" fillId="22" borderId="0" xfId="0" applyFont="1" applyFill="1" applyAlignment="1">
      <alignment horizontal="left" vertical="center"/>
    </xf>
    <xf numFmtId="0" fontId="7" fillId="22" borderId="11" xfId="0" applyFont="1" applyFill="1" applyBorder="1" applyAlignment="1">
      <alignment horizontal="left" vertical="center"/>
    </xf>
    <xf numFmtId="164" fontId="4" fillId="23" borderId="12" xfId="0" applyNumberFormat="1" applyFont="1" applyFill="1" applyBorder="1" applyAlignment="1">
      <alignment horizontal="left" vertical="center"/>
    </xf>
    <xf numFmtId="164" fontId="4" fillId="23" borderId="13" xfId="0" applyNumberFormat="1" applyFont="1" applyFill="1" applyBorder="1" applyAlignment="1">
      <alignment horizontal="left" vertical="center"/>
    </xf>
    <xf numFmtId="164" fontId="4" fillId="23" borderId="14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33" fillId="2" borderId="15" xfId="2" applyFont="1" applyFill="1" applyBorder="1" applyAlignment="1" applyProtection="1">
      <alignment horizontal="center" vertical="center" wrapText="1"/>
      <protection locked="0"/>
    </xf>
    <xf numFmtId="0" fontId="33" fillId="2" borderId="0" xfId="2" applyFont="1" applyFill="1" applyAlignment="1" applyProtection="1">
      <alignment horizontal="center" vertical="center" wrapText="1"/>
      <protection locked="0"/>
    </xf>
    <xf numFmtId="0" fontId="33" fillId="2" borderId="40" xfId="2" applyFont="1" applyFill="1" applyBorder="1" applyAlignment="1" applyProtection="1">
      <alignment horizontal="center" vertical="center"/>
      <protection locked="0"/>
    </xf>
    <xf numFmtId="0" fontId="33" fillId="2" borderId="15" xfId="2" applyFont="1" applyFill="1" applyBorder="1" applyAlignment="1" applyProtection="1">
      <alignment horizontal="center" vertical="center"/>
      <protection locked="0"/>
    </xf>
    <xf numFmtId="0" fontId="33" fillId="2" borderId="0" xfId="2" applyFont="1" applyFill="1" applyAlignment="1" applyProtection="1">
      <alignment horizontal="center" vertical="center"/>
      <protection locked="0"/>
    </xf>
    <xf numFmtId="0" fontId="9" fillId="2" borderId="4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17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left" vertical="center"/>
    </xf>
    <xf numFmtId="14" fontId="4" fillId="0" borderId="1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3" fillId="2" borderId="20" xfId="2" applyFont="1" applyFill="1" applyBorder="1" applyAlignment="1" applyProtection="1">
      <alignment horizontal="center" vertical="center" wrapText="1"/>
      <protection locked="0"/>
    </xf>
    <xf numFmtId="0" fontId="33" fillId="2" borderId="16" xfId="2" applyFont="1" applyFill="1" applyBorder="1" applyAlignment="1" applyProtection="1">
      <alignment horizontal="center" vertical="center" wrapText="1"/>
      <protection locked="0"/>
    </xf>
    <xf numFmtId="0" fontId="33" fillId="2" borderId="21" xfId="2" applyFont="1" applyFill="1" applyBorder="1" applyAlignment="1" applyProtection="1">
      <alignment horizontal="center" vertical="center" wrapText="1"/>
      <protection locked="0"/>
    </xf>
    <xf numFmtId="0" fontId="46" fillId="15" borderId="50" xfId="0" applyFont="1" applyFill="1" applyBorder="1" applyAlignment="1">
      <alignment horizontal="center" vertical="center" wrapText="1"/>
    </xf>
    <xf numFmtId="0" fontId="46" fillId="15" borderId="50" xfId="0" applyFont="1" applyFill="1" applyBorder="1" applyAlignment="1">
      <alignment horizontal="center" vertical="center"/>
    </xf>
    <xf numFmtId="0" fontId="45" fillId="8" borderId="51" xfId="0" applyFont="1" applyFill="1" applyBorder="1" applyAlignment="1">
      <alignment horizontal="center" vertical="center" wrapText="1"/>
    </xf>
    <xf numFmtId="0" fontId="45" fillId="8" borderId="51" xfId="0" applyFont="1" applyFill="1" applyBorder="1" applyAlignment="1">
      <alignment horizontal="center" vertical="center"/>
    </xf>
    <xf numFmtId="0" fontId="46" fillId="15" borderId="52" xfId="0" applyFont="1" applyFill="1" applyBorder="1" applyAlignment="1">
      <alignment horizontal="center" vertical="center"/>
    </xf>
    <xf numFmtId="0" fontId="38" fillId="11" borderId="12" xfId="2" applyFont="1" applyFill="1" applyBorder="1" applyAlignment="1" applyProtection="1">
      <alignment horizontal="center" vertical="center" wrapText="1"/>
      <protection locked="0"/>
    </xf>
    <xf numFmtId="0" fontId="38" fillId="11" borderId="13" xfId="2" applyFont="1" applyFill="1" applyBorder="1" applyAlignment="1" applyProtection="1">
      <alignment horizontal="center" vertical="center" wrapText="1"/>
      <protection locked="0"/>
    </xf>
    <xf numFmtId="0" fontId="38" fillId="11" borderId="14" xfId="2" applyFont="1" applyFill="1" applyBorder="1" applyAlignment="1" applyProtection="1">
      <alignment horizontal="center" vertical="center" wrapText="1"/>
      <protection locked="0"/>
    </xf>
    <xf numFmtId="0" fontId="44" fillId="12" borderId="50" xfId="0" applyFont="1" applyFill="1" applyBorder="1" applyAlignment="1">
      <alignment horizontal="center" vertical="center"/>
    </xf>
    <xf numFmtId="0" fontId="44" fillId="12" borderId="51" xfId="0" applyFont="1" applyFill="1" applyBorder="1" applyAlignment="1">
      <alignment horizontal="center" vertical="center"/>
    </xf>
    <xf numFmtId="0" fontId="44" fillId="16" borderId="51" xfId="0" applyFont="1" applyFill="1" applyBorder="1" applyAlignment="1">
      <alignment horizontal="center" vertical="center"/>
    </xf>
    <xf numFmtId="0" fontId="45" fillId="8" borderId="52" xfId="0" applyFont="1" applyFill="1" applyBorder="1" applyAlignment="1">
      <alignment horizontal="center" vertical="center"/>
    </xf>
    <xf numFmtId="0" fontId="45" fillId="8" borderId="50" xfId="0" applyFont="1" applyFill="1" applyBorder="1" applyAlignment="1">
      <alignment horizontal="center" vertical="center"/>
    </xf>
    <xf numFmtId="0" fontId="46" fillId="15" borderId="51" xfId="0" applyFont="1" applyFill="1" applyBorder="1" applyAlignment="1">
      <alignment horizontal="center" vertical="center"/>
    </xf>
    <xf numFmtId="0" fontId="38" fillId="11" borderId="13" xfId="2" applyFont="1" applyFill="1" applyBorder="1" applyAlignment="1" applyProtection="1">
      <alignment horizontal="center" wrapText="1"/>
      <protection locked="0"/>
    </xf>
    <xf numFmtId="0" fontId="38" fillId="11" borderId="13" xfId="2" applyFont="1" applyFill="1" applyBorder="1" applyAlignment="1" applyProtection="1">
      <alignment horizontal="left" wrapText="1"/>
      <protection locked="0"/>
    </xf>
    <xf numFmtId="0" fontId="40" fillId="12" borderId="4" xfId="2" applyFont="1" applyFill="1" applyBorder="1" applyAlignment="1" applyProtection="1">
      <alignment horizontal="center" vertical="center" wrapText="1"/>
      <protection locked="0"/>
    </xf>
    <xf numFmtId="0" fontId="40" fillId="12" borderId="4" xfId="2" applyFont="1" applyFill="1" applyBorder="1" applyAlignment="1" applyProtection="1">
      <alignment horizontal="left" vertical="center" wrapText="1"/>
      <protection locked="0"/>
    </xf>
    <xf numFmtId="0" fontId="40" fillId="12" borderId="4" xfId="2" applyFont="1" applyFill="1" applyBorder="1" applyAlignment="1" applyProtection="1">
      <alignment horizontal="center" wrapText="1"/>
      <protection locked="0"/>
    </xf>
    <xf numFmtId="0" fontId="40" fillId="13" borderId="4" xfId="2" applyFont="1" applyFill="1" applyBorder="1" applyAlignment="1" applyProtection="1">
      <alignment horizontal="center" vertical="center" wrapText="1"/>
      <protection locked="0"/>
    </xf>
    <xf numFmtId="0" fontId="40" fillId="13" borderId="4" xfId="2" applyFont="1" applyFill="1" applyBorder="1" applyAlignment="1" applyProtection="1">
      <alignment horizontal="left" vertical="center" wrapText="1"/>
      <protection locked="0"/>
    </xf>
    <xf numFmtId="0" fontId="40" fillId="13" borderId="4" xfId="2" applyFont="1" applyFill="1" applyBorder="1" applyAlignment="1" applyProtection="1">
      <alignment horizontal="left" wrapText="1"/>
      <protection locked="0"/>
    </xf>
    <xf numFmtId="0" fontId="39" fillId="3" borderId="0" xfId="0" applyFont="1" applyFill="1" applyAlignment="1">
      <alignment horizontal="left" wrapText="1"/>
    </xf>
  </cellXfs>
  <cellStyles count="3">
    <cellStyle name="Hyperlink" xfId="1" xr:uid="{00000000-000B-0000-0000-000008000000}"/>
    <cellStyle name="Normal" xfId="0" builtinId="0"/>
    <cellStyle name="Normal 12 2" xfId="2" xr:uid="{C03376F3-5756-4345-B23C-871F24C3ED8B}"/>
  </cellStyles>
  <dxfs count="18"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u val="none"/>
        <sz val="12"/>
        <color theme="1"/>
        <name val="Calibri"/>
        <charset val="134"/>
        <scheme val="none"/>
      </font>
      <alignment horizontal="left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</dxf>
    <dxf>
      <border>
        <bottom style="thin">
          <color rgb="FF000000"/>
        </bottom>
      </border>
    </dxf>
    <dxf>
      <alignment horizontal="left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00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F04DA-9885-471B-B78B-F619E70805ED}" name="Tabela22" displayName="Tabela22" ref="A3:O134" totalsRowShown="0" headerRowDxfId="17" dataDxfId="15" headerRowBorderDxfId="16">
  <autoFilter ref="A3:O134" xr:uid="{F72F04DA-9885-471B-B78B-F619E70805ED}"/>
  <tableColumns count="15">
    <tableColumn id="1" xr3:uid="{23CC0FEE-8ACD-41AF-95CC-88FE19627CDF}" name="Rack" dataDxfId="14"/>
    <tableColumn id="2" xr3:uid="{5558804F-5824-4591-9A56-7184A4B8B88A}" name="RU" dataDxfId="13"/>
    <tableColumn id="3" xr3:uid="{95A6EAB3-ED33-4761-8046-BCFC97F40D92}" name="Equipamento" dataDxfId="12"/>
    <tableColumn id="14" xr3:uid="{FCD16531-7C27-4A66-95FC-E208269918CD}" name="IP" dataDxfId="11"/>
    <tableColumn id="13" xr3:uid="{FCFC32B5-11A5-4BCF-8312-49E76647628B}" name="Máscara IP" dataDxfId="10"/>
    <tableColumn id="12" xr3:uid="{A8FC7979-802B-40FC-8262-A8AB31CCAC63}" name="Vlan" dataDxfId="9"/>
    <tableColumn id="4" xr3:uid="{C3C35AAE-0846-4171-AD11-C9377AC0C1EA}" name="Porta" dataDxfId="8"/>
    <tableColumn id="5" xr3:uid="{27F0FD9A-2394-4E9C-907C-F901DBCD129B}" name="Tipo" dataDxfId="7"/>
    <tableColumn id="6" xr3:uid="{1EA9E8D1-D617-476F-A5A4-B004D729D28E}" name="Rack Des." dataDxfId="6"/>
    <tableColumn id="7" xr3:uid="{4D9DF25A-D2A2-4DFE-915C-E70CD9245FA5}" name="RU Des." dataDxfId="5"/>
    <tableColumn id="8" xr3:uid="{374A1F3F-9F70-41D4-BAFA-5527E8C305E7}" name="Equipamento Des." dataDxfId="4"/>
    <tableColumn id="17" xr3:uid="{41F42045-0DBE-453C-8BF0-631CBD1C565D}" name="IP Des." dataDxfId="3"/>
    <tableColumn id="16" xr3:uid="{B8A43C43-D1A5-44CA-9206-E0D35A2BB6DE}" name="Máscara IP Des." dataDxfId="2"/>
    <tableColumn id="9" xr3:uid="{1A754CF4-8B15-478A-9A06-86067E4F46E4}" name="Porta Des." dataDxfId="1"/>
    <tableColumn id="11" xr3:uid="{32C08071-3A95-4187-9F24-E75ABEEFD419}" name="Observ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3574-1A32-4730-AC8C-88FA142D8C6B}">
  <dimension ref="A2:EY238"/>
  <sheetViews>
    <sheetView tabSelected="1" topLeftCell="A12" zoomScale="85" zoomScaleNormal="85" workbookViewId="0">
      <selection activeCell="CK33" sqref="CK33"/>
    </sheetView>
  </sheetViews>
  <sheetFormatPr defaultRowHeight="14.4"/>
  <cols>
    <col min="2" max="2" width="6.88671875" style="73" bestFit="1" customWidth="1"/>
    <col min="3" max="78" width="2.5546875" style="2" customWidth="1"/>
    <col min="79" max="125" width="2.5546875" customWidth="1"/>
    <col min="147" max="147" width="22" customWidth="1"/>
    <col min="148" max="148" width="23.5546875" customWidth="1"/>
    <col min="149" max="149" width="7.109375" customWidth="1"/>
    <col min="150" max="150" width="10.33203125" customWidth="1"/>
    <col min="151" max="151" width="15.33203125" customWidth="1"/>
    <col min="152" max="152" width="11.33203125" customWidth="1"/>
    <col min="153" max="153" width="13.88671875" customWidth="1"/>
    <col min="154" max="154" width="6.33203125" customWidth="1"/>
    <col min="155" max="155" width="14.109375" customWidth="1"/>
  </cols>
  <sheetData>
    <row r="2" spans="1:98">
      <c r="A2" s="3"/>
      <c r="B2" s="2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7"/>
    </row>
    <row r="3" spans="1:98" ht="21">
      <c r="B3" s="216"/>
      <c r="C3" s="12"/>
      <c r="D3" s="199" t="s">
        <v>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98"/>
      <c r="T3" s="12"/>
      <c r="U3" s="12"/>
      <c r="V3" s="12"/>
      <c r="W3" s="12"/>
      <c r="X3" s="12"/>
      <c r="Y3" s="12"/>
      <c r="Z3" s="12"/>
      <c r="AA3" s="12"/>
      <c r="AB3" s="200" t="s">
        <v>1</v>
      </c>
      <c r="AC3" s="198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9"/>
    </row>
    <row r="4" spans="1:98">
      <c r="B4" s="216"/>
      <c r="C4" s="12"/>
      <c r="D4" s="11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9"/>
    </row>
    <row r="5" spans="1:98" ht="15.6">
      <c r="B5" s="216"/>
      <c r="C5" s="12"/>
      <c r="D5" s="2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9"/>
    </row>
    <row r="6" spans="1:98" ht="15.6">
      <c r="B6" s="216"/>
      <c r="C6" s="12"/>
      <c r="D6" s="41" t="s">
        <v>3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9"/>
    </row>
    <row r="7" spans="1:98">
      <c r="B7" s="216"/>
      <c r="C7" s="12"/>
      <c r="D7" s="11" t="s">
        <v>4</v>
      </c>
      <c r="E7" s="21"/>
      <c r="F7" s="21"/>
      <c r="G7" s="21"/>
      <c r="H7" s="21"/>
      <c r="I7" s="21"/>
      <c r="J7" s="2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9"/>
    </row>
    <row r="8" spans="1:98" ht="18">
      <c r="B8" s="216"/>
      <c r="C8" s="12"/>
      <c r="D8" s="2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9"/>
      <c r="CT8" t="s">
        <v>5</v>
      </c>
    </row>
    <row r="9" spans="1:98">
      <c r="B9" s="217"/>
      <c r="C9" s="205"/>
      <c r="D9" s="297" t="s">
        <v>6</v>
      </c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  <c r="AD9" s="297"/>
      <c r="AE9" s="297"/>
      <c r="AF9" s="297"/>
      <c r="AG9" s="297"/>
      <c r="AH9" s="297"/>
      <c r="AI9" s="297"/>
      <c r="AJ9" s="297"/>
      <c r="AK9" s="297"/>
      <c r="AL9" s="297"/>
      <c r="AM9" s="297"/>
      <c r="AN9" s="297"/>
      <c r="AO9" s="297"/>
      <c r="AP9" s="297"/>
      <c r="AQ9" s="297"/>
      <c r="AR9" s="297"/>
      <c r="AS9" s="297"/>
      <c r="AT9" s="297"/>
      <c r="AU9" s="297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6"/>
    </row>
    <row r="10" spans="1:98">
      <c r="B10" s="217"/>
      <c r="C10" s="205"/>
      <c r="D10" s="371" t="s">
        <v>7</v>
      </c>
      <c r="E10" s="371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  <c r="AO10" s="371"/>
      <c r="AP10" s="371"/>
      <c r="AQ10" s="371"/>
      <c r="AR10" s="371"/>
      <c r="AS10" s="371"/>
      <c r="AT10" s="371"/>
      <c r="AU10" s="371"/>
      <c r="AV10" s="205"/>
      <c r="AW10" s="205"/>
      <c r="AX10" s="205"/>
      <c r="AY10" s="205"/>
      <c r="AZ10" s="205"/>
      <c r="BA10" s="207"/>
      <c r="BB10" s="207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6"/>
    </row>
    <row r="11" spans="1:98">
      <c r="B11" s="218" t="s">
        <v>8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7"/>
      <c r="BJ11" s="207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6"/>
    </row>
    <row r="12" spans="1:98">
      <c r="B12" s="218">
        <v>1</v>
      </c>
      <c r="C12" s="205"/>
      <c r="D12" s="373" t="s">
        <v>9</v>
      </c>
      <c r="E12" s="373"/>
      <c r="F12" s="373"/>
      <c r="G12" s="373"/>
      <c r="H12" s="373"/>
      <c r="I12" s="373"/>
      <c r="J12" s="373"/>
      <c r="K12" s="374"/>
      <c r="L12" s="284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6"/>
      <c r="AR12" s="207"/>
      <c r="AS12" s="207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7"/>
      <c r="BJ12" s="207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6"/>
    </row>
    <row r="13" spans="1:98">
      <c r="B13" s="217"/>
      <c r="C13" s="205"/>
      <c r="D13" s="372" t="s">
        <v>10</v>
      </c>
      <c r="E13" s="372"/>
      <c r="F13" s="372"/>
      <c r="G13" s="372"/>
      <c r="H13" s="372"/>
      <c r="I13" s="372"/>
      <c r="J13" s="372"/>
      <c r="K13" s="372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7"/>
      <c r="BJ13" s="207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6"/>
    </row>
    <row r="14" spans="1:98">
      <c r="B14" s="21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9"/>
      <c r="CD14" s="3"/>
    </row>
    <row r="15" spans="1:98">
      <c r="B15" s="220" t="s">
        <v>8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201"/>
      <c r="BS15" s="201"/>
      <c r="BT15" s="201"/>
      <c r="BU15" s="201"/>
      <c r="BV15" s="201"/>
      <c r="BW15" s="201"/>
      <c r="BX15" s="201"/>
      <c r="BY15" s="201"/>
      <c r="BZ15" s="203"/>
    </row>
    <row r="16" spans="1:98">
      <c r="B16" s="220">
        <v>2</v>
      </c>
      <c r="C16" s="298" t="s">
        <v>11</v>
      </c>
      <c r="D16" s="298"/>
      <c r="E16" s="298"/>
      <c r="F16" s="298"/>
      <c r="G16" s="298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1"/>
      <c r="BK16" s="201"/>
      <c r="BL16" s="201"/>
      <c r="BM16" s="201"/>
      <c r="BN16" s="201"/>
      <c r="BO16" s="201"/>
      <c r="BP16" s="201"/>
      <c r="BQ16" s="201"/>
      <c r="BR16" s="201"/>
      <c r="BS16" s="201"/>
      <c r="BT16" s="201"/>
      <c r="BU16" s="201"/>
      <c r="BV16" s="201"/>
      <c r="BW16" s="201"/>
      <c r="BX16" s="201"/>
      <c r="BY16" s="201"/>
      <c r="BZ16" s="203"/>
      <c r="CA16" s="4"/>
    </row>
    <row r="17" spans="2:78">
      <c r="B17" s="219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1"/>
      <c r="BK17" s="201"/>
      <c r="BL17" s="201"/>
      <c r="BM17" s="201"/>
      <c r="BN17" s="201"/>
      <c r="BO17" s="201"/>
      <c r="BP17" s="201"/>
      <c r="BQ17" s="201"/>
      <c r="BR17" s="201"/>
      <c r="BS17" s="201"/>
      <c r="BT17" s="201"/>
      <c r="BU17" s="201"/>
      <c r="BV17" s="201"/>
      <c r="BW17" s="201"/>
      <c r="BX17" s="201"/>
      <c r="BY17" s="201"/>
      <c r="BZ17" s="203"/>
    </row>
    <row r="18" spans="2:78">
      <c r="B18" s="219"/>
      <c r="C18" s="204" t="b">
        <v>0</v>
      </c>
      <c r="D18" s="201" t="s">
        <v>12</v>
      </c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4" t="b">
        <v>0</v>
      </c>
      <c r="Q18" s="345" t="s">
        <v>13</v>
      </c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204" t="b">
        <v>0</v>
      </c>
      <c r="AF18" s="201" t="s">
        <v>14</v>
      </c>
      <c r="AG18" s="201"/>
      <c r="AH18" s="201"/>
      <c r="AI18" s="201"/>
      <c r="AJ18" s="201"/>
      <c r="AK18" s="201"/>
      <c r="AL18" s="201"/>
      <c r="AM18" s="201"/>
      <c r="AN18" s="201"/>
      <c r="AO18" s="201"/>
      <c r="AP18" s="204" t="b">
        <v>0</v>
      </c>
      <c r="AQ18" s="201" t="s">
        <v>15</v>
      </c>
      <c r="AR18" s="202"/>
      <c r="AS18" s="202"/>
      <c r="AT18" s="201"/>
      <c r="AU18" s="201"/>
      <c r="AV18" s="201"/>
      <c r="AW18" s="201"/>
      <c r="AX18" s="201"/>
      <c r="AY18" s="201"/>
      <c r="AZ18" s="204" t="b">
        <v>0</v>
      </c>
      <c r="BA18" s="201" t="s">
        <v>16</v>
      </c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4" t="b">
        <v>0</v>
      </c>
      <c r="BM18" s="201" t="s">
        <v>17</v>
      </c>
      <c r="BN18" s="201"/>
      <c r="BO18" s="201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3"/>
    </row>
    <row r="19" spans="2:78">
      <c r="B19" s="219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  <c r="BO19" s="201"/>
      <c r="BP19" s="201"/>
      <c r="BQ19" s="201"/>
      <c r="BR19" s="201"/>
      <c r="BS19" s="201"/>
      <c r="BT19" s="201"/>
      <c r="BU19" s="201"/>
      <c r="BV19" s="201"/>
      <c r="BW19" s="201"/>
      <c r="BX19" s="201"/>
      <c r="BY19" s="201"/>
      <c r="BZ19" s="203"/>
    </row>
    <row r="20" spans="2:78">
      <c r="B20" s="219"/>
      <c r="C20" s="204" t="b">
        <v>0</v>
      </c>
      <c r="D20" s="201" t="s">
        <v>18</v>
      </c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4" t="b">
        <v>0</v>
      </c>
      <c r="Q20" s="345" t="s">
        <v>19</v>
      </c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  <c r="AC20" s="345"/>
      <c r="AD20" s="345"/>
      <c r="AE20" s="204" t="b">
        <v>0</v>
      </c>
      <c r="AF20" s="201" t="s">
        <v>20</v>
      </c>
      <c r="AG20" s="201"/>
      <c r="AH20" s="201"/>
      <c r="AI20" s="201"/>
      <c r="AJ20" s="201"/>
      <c r="AK20" s="201"/>
      <c r="AL20" s="201"/>
      <c r="AM20" s="201"/>
      <c r="AN20" s="201"/>
      <c r="AO20" s="201"/>
      <c r="AP20" s="204" t="b">
        <v>0</v>
      </c>
      <c r="AQ20" s="201" t="s">
        <v>21</v>
      </c>
      <c r="AR20" s="201"/>
      <c r="AS20" s="201"/>
      <c r="AT20" s="201"/>
      <c r="AU20" s="201"/>
      <c r="AV20" s="201"/>
      <c r="AW20" s="201"/>
      <c r="AX20" s="201"/>
      <c r="AY20" s="201"/>
      <c r="AZ20" s="204" t="b">
        <v>0</v>
      </c>
      <c r="BA20" s="201" t="s">
        <v>22</v>
      </c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204" t="b">
        <v>0</v>
      </c>
      <c r="BM20" s="201" t="s">
        <v>23</v>
      </c>
      <c r="BN20" s="201"/>
      <c r="BO20" s="201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3"/>
    </row>
    <row r="21" spans="2:78">
      <c r="B21" s="219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201"/>
      <c r="BS21" s="201"/>
      <c r="BT21" s="201"/>
      <c r="BU21" s="201"/>
      <c r="BV21" s="201"/>
      <c r="BW21" s="201"/>
      <c r="BX21" s="201"/>
      <c r="BY21" s="201"/>
      <c r="BZ21" s="203"/>
    </row>
    <row r="22" spans="2:78">
      <c r="B22" s="216"/>
      <c r="C22" s="12"/>
      <c r="D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9"/>
    </row>
    <row r="23" spans="2:78">
      <c r="B23" s="221" t="s">
        <v>8</v>
      </c>
      <c r="C23" s="208" t="s">
        <v>24</v>
      </c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19"/>
    </row>
    <row r="24" spans="2:78">
      <c r="B24" s="221">
        <v>3</v>
      </c>
      <c r="C24" s="211" t="s">
        <v>25</v>
      </c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 t="s">
        <v>26</v>
      </c>
      <c r="AS24" s="209"/>
      <c r="AT24" s="209"/>
      <c r="AU24" s="25"/>
      <c r="AV24" s="25"/>
      <c r="AW24" s="25"/>
      <c r="AX24" s="25"/>
      <c r="AY24" s="25" t="s">
        <v>27</v>
      </c>
      <c r="AZ24" s="25"/>
      <c r="BA24" s="25"/>
      <c r="BB24" s="25"/>
      <c r="BC24" s="25"/>
      <c r="BD24" s="250" t="s">
        <v>28</v>
      </c>
      <c r="BE24" s="250"/>
      <c r="BF24" s="250"/>
      <c r="BG24" s="250"/>
      <c r="BH24" s="250"/>
      <c r="BI24" s="250"/>
      <c r="BJ24" s="250"/>
      <c r="BK24" s="250"/>
      <c r="BL24" s="250"/>
      <c r="BM24" s="250"/>
      <c r="BN24" s="25"/>
      <c r="BO24" s="25"/>
      <c r="BP24" s="25"/>
      <c r="BQ24" s="25"/>
      <c r="BR24" s="25"/>
      <c r="BS24" s="209"/>
      <c r="BT24" s="209"/>
      <c r="BU24" s="209"/>
      <c r="BV24" s="209"/>
      <c r="BW24" s="209"/>
      <c r="BX24" s="209"/>
      <c r="BY24" s="209"/>
      <c r="BZ24" s="19"/>
    </row>
    <row r="25" spans="2:78">
      <c r="B25" s="222"/>
      <c r="C25" s="212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50" t="s">
        <v>29</v>
      </c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09"/>
      <c r="BT25" s="209"/>
      <c r="BU25" s="209"/>
      <c r="BV25" s="209"/>
      <c r="BW25" s="209"/>
      <c r="BX25" s="209"/>
      <c r="BY25" s="209"/>
      <c r="BZ25" s="19"/>
    </row>
    <row r="26" spans="2:78">
      <c r="B26" s="222"/>
      <c r="C26" s="213" t="b">
        <v>0</v>
      </c>
      <c r="D26" s="287" t="s">
        <v>30</v>
      </c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09"/>
      <c r="W26" s="213" t="b">
        <v>0</v>
      </c>
      <c r="X26" s="287" t="s">
        <v>31</v>
      </c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K26" s="287"/>
      <c r="AL26" s="287"/>
      <c r="AM26" s="214"/>
      <c r="AN26" s="214"/>
      <c r="AO26" s="214"/>
      <c r="AP26" s="214"/>
      <c r="AQ26" s="214"/>
      <c r="AR26" s="213" t="b">
        <v>0</v>
      </c>
      <c r="AS26" s="287" t="s">
        <v>32</v>
      </c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7"/>
      <c r="BK26" s="295" t="s">
        <v>33</v>
      </c>
      <c r="BL26" s="295"/>
      <c r="BM26" s="295"/>
      <c r="BN26" s="295"/>
      <c r="BO26" s="295"/>
      <c r="BP26" s="295"/>
      <c r="BQ26" s="295"/>
      <c r="BR26" s="295"/>
      <c r="BS26" s="295"/>
      <c r="BT26" s="295"/>
      <c r="BU26" s="295"/>
      <c r="BV26" s="209"/>
      <c r="BW26" s="209"/>
      <c r="BX26" s="209"/>
      <c r="BY26" s="209"/>
      <c r="BZ26" s="19"/>
    </row>
    <row r="27" spans="2:78">
      <c r="B27" s="222"/>
      <c r="C27" s="209"/>
      <c r="D27" s="211" t="s">
        <v>34</v>
      </c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11" t="s">
        <v>35</v>
      </c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11" t="s">
        <v>36</v>
      </c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09"/>
      <c r="BG27" s="209"/>
      <c r="BH27" s="209"/>
      <c r="BI27" s="209"/>
      <c r="BJ27" s="210"/>
      <c r="BK27" s="210"/>
      <c r="BL27" s="210"/>
      <c r="BM27" s="209"/>
      <c r="BN27" s="209"/>
      <c r="BO27" s="209"/>
      <c r="BP27" s="209"/>
      <c r="BQ27" s="209"/>
      <c r="BR27" s="209"/>
      <c r="BS27" s="209"/>
      <c r="BT27" s="209"/>
      <c r="BU27" s="209"/>
      <c r="BV27" s="209"/>
      <c r="BW27" s="209"/>
      <c r="BX27" s="209"/>
      <c r="BY27" s="209"/>
      <c r="BZ27" s="19"/>
    </row>
    <row r="28" spans="2:78">
      <c r="B28" s="222"/>
      <c r="C28" s="209"/>
      <c r="D28" s="211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09"/>
      <c r="BG28" s="209"/>
      <c r="BH28" s="209"/>
      <c r="BI28" s="209"/>
      <c r="BJ28" s="210"/>
      <c r="BK28" s="210"/>
      <c r="BL28" s="210"/>
      <c r="BM28" s="209"/>
      <c r="BN28" s="209"/>
      <c r="BO28" s="209"/>
      <c r="BP28" s="209"/>
      <c r="BQ28" s="209"/>
      <c r="BR28" s="209"/>
      <c r="BS28" s="209"/>
      <c r="BT28" s="209"/>
      <c r="BU28" s="209"/>
      <c r="BV28" s="209"/>
      <c r="BW28" s="209"/>
      <c r="BX28" s="209"/>
      <c r="BY28" s="209"/>
      <c r="BZ28" s="19"/>
    </row>
    <row r="29" spans="2:78">
      <c r="B29" s="222"/>
      <c r="C29" s="213" t="b">
        <v>1</v>
      </c>
      <c r="D29" s="287" t="s">
        <v>37</v>
      </c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09"/>
      <c r="W29" s="213" t="b">
        <v>0</v>
      </c>
      <c r="X29" s="287" t="s">
        <v>38</v>
      </c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09"/>
      <c r="AM29" s="214"/>
      <c r="AN29" s="214"/>
      <c r="AO29" s="214"/>
      <c r="AP29" s="214"/>
      <c r="AQ29" s="214"/>
      <c r="AR29" s="213" t="b">
        <v>0</v>
      </c>
      <c r="AS29" s="214" t="s">
        <v>39</v>
      </c>
      <c r="AT29" s="214"/>
      <c r="AU29" s="214"/>
      <c r="AV29" s="214"/>
      <c r="AW29" s="214"/>
      <c r="AX29" s="214"/>
      <c r="AY29" s="214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10"/>
      <c r="BK29" s="213" t="b">
        <v>0</v>
      </c>
      <c r="BL29" s="214" t="s">
        <v>40</v>
      </c>
      <c r="BM29" s="214"/>
      <c r="BN29" s="214"/>
      <c r="BO29" s="214"/>
      <c r="BP29" s="214"/>
      <c r="BQ29" s="214"/>
      <c r="BR29" s="214"/>
      <c r="BS29" s="209"/>
      <c r="BT29" s="209"/>
      <c r="BU29" s="209"/>
      <c r="BV29" s="209"/>
      <c r="BW29" s="209"/>
      <c r="BX29" s="209"/>
      <c r="BY29" s="209"/>
      <c r="BZ29" s="19"/>
    </row>
    <row r="30" spans="2:78">
      <c r="B30" s="222"/>
      <c r="C30" s="209"/>
      <c r="D30" s="211" t="s">
        <v>41</v>
      </c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11" t="s">
        <v>42</v>
      </c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11" t="s">
        <v>43</v>
      </c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11" t="s">
        <v>44</v>
      </c>
      <c r="BM30" s="209"/>
      <c r="BN30" s="209"/>
      <c r="BO30" s="209"/>
      <c r="BP30" s="209"/>
      <c r="BQ30" s="209"/>
      <c r="BR30" s="209"/>
      <c r="BS30" s="209"/>
      <c r="BT30" s="209"/>
      <c r="BU30" s="209"/>
      <c r="BV30" s="209"/>
      <c r="BW30" s="209"/>
      <c r="BX30" s="209"/>
      <c r="BY30" s="209"/>
      <c r="BZ30" s="19"/>
    </row>
    <row r="31" spans="2:78">
      <c r="B31" s="222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09"/>
      <c r="BF31" s="209"/>
      <c r="BG31" s="209"/>
      <c r="BH31" s="209"/>
      <c r="BI31" s="209"/>
      <c r="BJ31" s="209"/>
      <c r="BK31" s="209"/>
      <c r="BL31" s="209"/>
      <c r="BM31" s="209"/>
      <c r="BN31" s="209"/>
      <c r="BO31" s="209"/>
      <c r="BP31" s="209"/>
      <c r="BQ31" s="209"/>
      <c r="BR31" s="209"/>
      <c r="BS31" s="209"/>
      <c r="BT31" s="209"/>
      <c r="BU31" s="209"/>
      <c r="BV31" s="209"/>
      <c r="BW31" s="209"/>
      <c r="BX31" s="209"/>
      <c r="BY31" s="209"/>
      <c r="BZ31" s="19"/>
    </row>
    <row r="32" spans="2:78">
      <c r="B32" s="222"/>
      <c r="C32" s="213" t="b">
        <v>0</v>
      </c>
      <c r="D32" s="287" t="s">
        <v>45</v>
      </c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10"/>
      <c r="Q32" s="210"/>
      <c r="R32" s="210"/>
      <c r="S32" s="210"/>
      <c r="T32" s="210"/>
      <c r="U32" s="210"/>
      <c r="V32" s="210"/>
      <c r="W32" s="213" t="b">
        <v>0</v>
      </c>
      <c r="X32" s="287" t="s">
        <v>46</v>
      </c>
      <c r="Y32" s="287"/>
      <c r="Z32" s="287"/>
      <c r="AA32" s="287"/>
      <c r="AB32" s="287"/>
      <c r="AC32" s="287"/>
      <c r="AD32" s="287"/>
      <c r="AE32" s="287"/>
      <c r="AF32" s="287"/>
      <c r="AG32" s="287"/>
      <c r="AH32" s="287"/>
      <c r="AI32" s="287"/>
      <c r="AJ32" s="209"/>
      <c r="AK32" s="209"/>
      <c r="AL32" s="209"/>
      <c r="AM32" s="210"/>
      <c r="AN32" s="210"/>
      <c r="AO32" s="210"/>
      <c r="AP32" s="210"/>
      <c r="AQ32" s="210"/>
      <c r="AR32" s="213" t="b">
        <v>0</v>
      </c>
      <c r="AS32" s="287" t="s">
        <v>47</v>
      </c>
      <c r="AT32" s="287"/>
      <c r="AU32" s="287"/>
      <c r="AV32" s="287"/>
      <c r="AW32" s="287"/>
      <c r="AX32" s="287"/>
      <c r="AY32" s="287"/>
      <c r="AZ32" s="287"/>
      <c r="BA32" s="287"/>
      <c r="BB32" s="287"/>
      <c r="BC32" s="287"/>
      <c r="BD32" s="287"/>
      <c r="BE32" s="210"/>
      <c r="BF32" s="210"/>
      <c r="BG32" s="210"/>
      <c r="BH32" s="210"/>
      <c r="BI32" s="210"/>
      <c r="BJ32" s="210"/>
      <c r="BK32" s="213" t="b">
        <v>0</v>
      </c>
      <c r="BL32" s="209" t="s">
        <v>48</v>
      </c>
      <c r="BM32" s="209"/>
      <c r="BN32" s="209"/>
      <c r="BO32" s="209"/>
      <c r="BP32" s="209"/>
      <c r="BQ32" s="209"/>
      <c r="BR32" s="209"/>
      <c r="BS32" s="209"/>
      <c r="BT32" s="209"/>
      <c r="BU32" s="209"/>
      <c r="BV32" s="209"/>
      <c r="BW32" s="209"/>
      <c r="BX32" s="209"/>
      <c r="BY32" s="209"/>
      <c r="BZ32" s="19"/>
    </row>
    <row r="33" spans="2:120">
      <c r="B33" s="222"/>
      <c r="C33" s="209"/>
      <c r="D33" s="211" t="s">
        <v>49</v>
      </c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11" t="s">
        <v>50</v>
      </c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11" t="s">
        <v>51</v>
      </c>
      <c r="AT33" s="210"/>
      <c r="AU33" s="210"/>
      <c r="AV33" s="210"/>
      <c r="AW33" s="210"/>
      <c r="AX33" s="210"/>
      <c r="AY33" s="210"/>
      <c r="AZ33" s="210"/>
      <c r="BA33" s="210"/>
      <c r="BB33" s="210"/>
      <c r="BC33" s="210"/>
      <c r="BD33" s="210"/>
      <c r="BE33" s="209"/>
      <c r="BF33" s="209"/>
      <c r="BG33" s="209"/>
      <c r="BH33" s="209"/>
      <c r="BI33" s="209"/>
      <c r="BJ33" s="209"/>
      <c r="BK33" s="209"/>
      <c r="BL33" s="211" t="s">
        <v>52</v>
      </c>
      <c r="BM33" s="209"/>
      <c r="BN33" s="209"/>
      <c r="BO33" s="209"/>
      <c r="BP33" s="209"/>
      <c r="BQ33" s="209"/>
      <c r="BR33" s="209"/>
      <c r="BS33" s="209"/>
      <c r="BT33" s="209"/>
      <c r="BU33" s="209"/>
      <c r="BV33" s="209"/>
      <c r="BW33" s="209"/>
      <c r="BX33" s="209"/>
      <c r="BY33" s="209"/>
      <c r="BZ33" s="19"/>
    </row>
    <row r="34" spans="2:120">
      <c r="B34" s="21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9"/>
    </row>
    <row r="35" spans="2:120">
      <c r="B35" s="216"/>
      <c r="C35" s="296" t="s">
        <v>53</v>
      </c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296"/>
      <c r="BQ35" s="296"/>
      <c r="BR35" s="296"/>
      <c r="BS35" s="296"/>
      <c r="BT35" s="296"/>
      <c r="BU35" s="296"/>
      <c r="BV35" s="296"/>
      <c r="BW35" s="296"/>
      <c r="BX35" s="296"/>
      <c r="BY35" s="12"/>
      <c r="BZ35" s="19"/>
    </row>
    <row r="36" spans="2:120">
      <c r="B36" s="21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9"/>
    </row>
    <row r="37" spans="2:120">
      <c r="B37" s="225">
        <v>4</v>
      </c>
      <c r="C37" s="303" t="s">
        <v>54</v>
      </c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227"/>
      <c r="BC37" s="227"/>
      <c r="BD37" s="227"/>
      <c r="BE37" s="227"/>
      <c r="BF37" s="227"/>
      <c r="BG37" s="227"/>
      <c r="BH37" s="228"/>
      <c r="BI37" s="227"/>
      <c r="BJ37" s="227"/>
      <c r="BK37" s="227"/>
      <c r="BL37" s="227"/>
      <c r="BM37" s="227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30"/>
      <c r="CH37" s="5">
        <v>1</v>
      </c>
      <c r="CK37" t="s">
        <v>55</v>
      </c>
      <c r="CN37" t="s">
        <v>56</v>
      </c>
      <c r="CQ37" t="s">
        <v>57</v>
      </c>
      <c r="CU37" t="s">
        <v>58</v>
      </c>
      <c r="CZ37" t="s">
        <v>59</v>
      </c>
      <c r="DD37" t="s">
        <v>60</v>
      </c>
      <c r="DK37" t="s">
        <v>61</v>
      </c>
      <c r="DP37" t="s">
        <v>62</v>
      </c>
    </row>
    <row r="38" spans="2:120">
      <c r="B38" s="231"/>
      <c r="C38" s="289" t="s">
        <v>63</v>
      </c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29"/>
      <c r="BM38" s="229"/>
      <c r="BN38" s="229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30"/>
      <c r="CH38" s="5">
        <v>2</v>
      </c>
      <c r="CK38" t="s">
        <v>64</v>
      </c>
      <c r="CN38" t="s">
        <v>65</v>
      </c>
      <c r="CQ38" t="s">
        <v>66</v>
      </c>
      <c r="CU38" t="s">
        <v>67</v>
      </c>
      <c r="CZ38" t="s">
        <v>68</v>
      </c>
      <c r="DD38" t="s">
        <v>69</v>
      </c>
      <c r="DK38" t="s">
        <v>70</v>
      </c>
      <c r="DP38" t="s">
        <v>71</v>
      </c>
    </row>
    <row r="39" spans="2:120">
      <c r="B39" s="231"/>
      <c r="C39" s="232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29"/>
      <c r="BT39" s="229"/>
      <c r="BU39" s="229"/>
      <c r="BV39" s="229"/>
      <c r="BW39" s="229"/>
      <c r="BX39" s="229"/>
      <c r="BY39" s="229"/>
      <c r="BZ39" s="230"/>
      <c r="CH39" s="5">
        <v>3</v>
      </c>
      <c r="CK39" t="s">
        <v>72</v>
      </c>
      <c r="CU39" t="s">
        <v>73</v>
      </c>
      <c r="DD39" t="s">
        <v>74</v>
      </c>
      <c r="DK39" t="s">
        <v>75</v>
      </c>
    </row>
    <row r="40" spans="2:120">
      <c r="B40" s="231"/>
      <c r="C40" s="305" t="s">
        <v>76</v>
      </c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229"/>
      <c r="Q40" s="229"/>
      <c r="R40" s="302" t="s">
        <v>77</v>
      </c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29"/>
      <c r="BL40" s="229"/>
      <c r="BM40" s="229"/>
      <c r="BN40" s="229"/>
      <c r="BO40" s="229"/>
      <c r="BP40" s="229"/>
      <c r="BQ40" s="229"/>
      <c r="BR40" s="229"/>
      <c r="BS40" s="229"/>
      <c r="BT40" s="229"/>
      <c r="BU40" s="229"/>
      <c r="BV40" s="229"/>
      <c r="BW40" s="229"/>
      <c r="BX40" s="229"/>
      <c r="BY40" s="229"/>
      <c r="BZ40" s="230"/>
      <c r="CH40" s="5">
        <v>4</v>
      </c>
      <c r="CK40" t="s">
        <v>78</v>
      </c>
      <c r="CU40" t="s">
        <v>79</v>
      </c>
      <c r="DK40" t="s">
        <v>80</v>
      </c>
    </row>
    <row r="41" spans="2:120">
      <c r="B41" s="231"/>
      <c r="C41" s="292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4"/>
      <c r="P41" s="229"/>
      <c r="Q41" s="229"/>
      <c r="R41" s="347"/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7"/>
      <c r="AE41" s="233"/>
      <c r="AF41" s="233"/>
      <c r="AG41" s="233"/>
      <c r="AH41" s="233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29"/>
      <c r="BG41" s="229"/>
      <c r="BH41" s="229"/>
      <c r="BI41" s="229"/>
      <c r="BJ41" s="229"/>
      <c r="BK41" s="229"/>
      <c r="BL41" s="229"/>
      <c r="BM41" s="229"/>
      <c r="BN41" s="229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30"/>
      <c r="CH41" s="5">
        <v>5</v>
      </c>
      <c r="CK41" t="s">
        <v>82</v>
      </c>
      <c r="CU41" t="s">
        <v>83</v>
      </c>
    </row>
    <row r="42" spans="2:120">
      <c r="B42" s="231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229"/>
      <c r="BS42" s="229"/>
      <c r="BT42" s="229"/>
      <c r="BU42" s="229"/>
      <c r="BV42" s="229"/>
      <c r="BW42" s="229"/>
      <c r="BX42" s="229"/>
      <c r="BY42" s="229"/>
      <c r="BZ42" s="230"/>
      <c r="CH42" s="5">
        <v>6</v>
      </c>
      <c r="CK42" t="s">
        <v>85</v>
      </c>
      <c r="CU42" t="s">
        <v>86</v>
      </c>
      <c r="DD42" s="8" t="s">
        <v>87</v>
      </c>
      <c r="DE42" s="8"/>
      <c r="DF42" s="8"/>
      <c r="DG42" s="8"/>
      <c r="DH42" s="8"/>
      <c r="DI42" s="8"/>
      <c r="DJ42" s="8"/>
      <c r="DK42" s="8"/>
      <c r="DL42" s="8"/>
      <c r="DM42" s="8">
        <v>1</v>
      </c>
      <c r="DN42" s="8"/>
      <c r="DO42" s="8"/>
    </row>
    <row r="43" spans="2:120">
      <c r="B43" s="231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229"/>
      <c r="BS43" s="229"/>
      <c r="BT43" s="229"/>
      <c r="BU43" s="229"/>
      <c r="BV43" s="229"/>
      <c r="BW43" s="229"/>
      <c r="BX43" s="229"/>
      <c r="BY43" s="229"/>
      <c r="BZ43" s="230"/>
      <c r="CH43" s="5">
        <v>7</v>
      </c>
      <c r="CK43" t="s">
        <v>88</v>
      </c>
      <c r="CU43" t="s">
        <v>89</v>
      </c>
      <c r="DD43" t="s">
        <v>90</v>
      </c>
      <c r="DE43" s="8"/>
      <c r="DF43" s="8"/>
      <c r="DG43" s="8"/>
      <c r="DH43" s="8"/>
      <c r="DI43" s="8"/>
      <c r="DJ43" s="8"/>
      <c r="DK43" s="8"/>
      <c r="DL43" s="8"/>
      <c r="DM43" s="8">
        <v>2</v>
      </c>
      <c r="DN43" s="8"/>
      <c r="DO43" s="8"/>
    </row>
    <row r="44" spans="2:120">
      <c r="B44" s="225" t="s">
        <v>91</v>
      </c>
      <c r="C44" s="226" t="s">
        <v>92</v>
      </c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30"/>
      <c r="CH44" s="5">
        <v>8</v>
      </c>
      <c r="CI44" s="1"/>
      <c r="CK44" t="s">
        <v>93</v>
      </c>
      <c r="CU44" t="s">
        <v>94</v>
      </c>
      <c r="DD44" s="8" t="s">
        <v>95</v>
      </c>
      <c r="DE44" s="8"/>
      <c r="DG44" s="8"/>
      <c r="DH44" s="8"/>
      <c r="DI44" s="8"/>
      <c r="DJ44" s="8"/>
      <c r="DK44" s="8"/>
      <c r="DL44" s="8"/>
      <c r="DM44" s="8">
        <v>5</v>
      </c>
      <c r="DN44" s="8"/>
      <c r="DO44" s="8"/>
    </row>
    <row r="45" spans="2:120">
      <c r="B45" s="231"/>
      <c r="C45" s="289" t="s">
        <v>96</v>
      </c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/>
      <c r="BM45" s="229"/>
      <c r="BN45" s="229"/>
      <c r="BO45" s="229"/>
      <c r="BP45" s="229"/>
      <c r="BQ45" s="229"/>
      <c r="BR45" s="229"/>
      <c r="BS45" s="229"/>
      <c r="BT45" s="229"/>
      <c r="BU45" s="229"/>
      <c r="BV45" s="229"/>
      <c r="BW45" s="229"/>
      <c r="BX45" s="229"/>
      <c r="BY45" s="229"/>
      <c r="BZ45" s="230"/>
      <c r="CI45" s="1"/>
      <c r="CU45" t="s">
        <v>97</v>
      </c>
      <c r="DD45" t="s">
        <v>98</v>
      </c>
      <c r="DE45" s="8"/>
      <c r="DF45" s="8"/>
      <c r="DG45" s="8"/>
      <c r="DH45" s="8"/>
      <c r="DI45" s="8"/>
      <c r="DJ45" s="8"/>
      <c r="DK45" s="8"/>
      <c r="DL45" s="8"/>
      <c r="DM45" s="8">
        <v>10</v>
      </c>
      <c r="DN45" s="8"/>
      <c r="DO45" s="8"/>
    </row>
    <row r="46" spans="2:120">
      <c r="B46" s="231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29"/>
      <c r="BU46" s="229"/>
      <c r="BV46" s="229"/>
      <c r="BW46" s="229"/>
      <c r="BX46" s="229"/>
      <c r="BY46" s="229"/>
      <c r="BZ46" s="230"/>
      <c r="CH46" s="6" t="s">
        <v>99</v>
      </c>
      <c r="CI46" s="6"/>
      <c r="CJ46" s="6"/>
      <c r="CK46" s="6"/>
      <c r="CL46" s="6"/>
      <c r="CM46" s="6"/>
      <c r="CN46" s="6"/>
      <c r="CU46" t="s">
        <v>100</v>
      </c>
      <c r="DD46" s="8" t="s">
        <v>101</v>
      </c>
      <c r="DM46">
        <v>20</v>
      </c>
    </row>
    <row r="47" spans="2:120">
      <c r="B47" s="231"/>
      <c r="C47" s="305" t="s">
        <v>102</v>
      </c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229"/>
      <c r="Q47" s="229"/>
      <c r="R47" s="305" t="s">
        <v>103</v>
      </c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229"/>
      <c r="AF47" s="229"/>
      <c r="AG47" s="229"/>
      <c r="AH47" s="229"/>
      <c r="AI47" s="234"/>
      <c r="AJ47" s="234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29"/>
      <c r="BM47" s="229"/>
      <c r="BN47" s="229"/>
      <c r="BO47" s="229"/>
      <c r="BP47" s="229"/>
      <c r="BQ47" s="229"/>
      <c r="BR47" s="229"/>
      <c r="BS47" s="229"/>
      <c r="BT47" s="229"/>
      <c r="BU47" s="229"/>
      <c r="BV47" s="229"/>
      <c r="BW47" s="229"/>
      <c r="BX47" s="229"/>
      <c r="BY47" s="229"/>
      <c r="BZ47" s="230"/>
      <c r="CH47" s="6" t="s">
        <v>104</v>
      </c>
      <c r="CI47" s="6"/>
      <c r="CJ47" s="6"/>
      <c r="CK47" s="6"/>
      <c r="CL47" s="6"/>
      <c r="CM47" s="6"/>
      <c r="CN47" s="6"/>
      <c r="CU47" t="s">
        <v>105</v>
      </c>
      <c r="DD47" s="8" t="s">
        <v>106</v>
      </c>
      <c r="DM47">
        <v>50</v>
      </c>
    </row>
    <row r="48" spans="2:120">
      <c r="B48" s="231"/>
      <c r="C48" s="375"/>
      <c r="D48" s="376"/>
      <c r="E48" s="376"/>
      <c r="F48" s="376"/>
      <c r="G48" s="376"/>
      <c r="H48" s="376"/>
      <c r="I48" s="376"/>
      <c r="J48" s="376"/>
      <c r="K48" s="376"/>
      <c r="L48" s="376"/>
      <c r="M48" s="376"/>
      <c r="N48" s="376"/>
      <c r="O48" s="377"/>
      <c r="P48" s="229"/>
      <c r="Q48" s="229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346"/>
      <c r="AD48" s="346"/>
      <c r="AE48" s="235"/>
      <c r="AF48" s="235"/>
      <c r="AG48" s="235"/>
      <c r="AH48" s="235"/>
      <c r="AI48" s="234"/>
      <c r="AJ48" s="234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29"/>
      <c r="BU48" s="229"/>
      <c r="BV48" s="229"/>
      <c r="BW48" s="229"/>
      <c r="BX48" s="229"/>
      <c r="BY48" s="229"/>
      <c r="BZ48" s="230"/>
      <c r="CH48" s="6" t="s">
        <v>107</v>
      </c>
      <c r="CI48" s="6"/>
      <c r="CJ48" s="6"/>
      <c r="CK48" s="6"/>
      <c r="CL48" s="6"/>
      <c r="CM48" s="6"/>
      <c r="CN48" s="6"/>
      <c r="CU48" t="s">
        <v>108</v>
      </c>
      <c r="DM48">
        <v>100</v>
      </c>
    </row>
    <row r="49" spans="2:117">
      <c r="B49" s="231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29"/>
      <c r="Q49" s="229"/>
      <c r="R49" s="229"/>
      <c r="S49" s="229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29"/>
      <c r="BM49" s="229"/>
      <c r="BN49" s="229"/>
      <c r="BO49" s="229"/>
      <c r="BP49" s="229"/>
      <c r="BQ49" s="229"/>
      <c r="BR49" s="229"/>
      <c r="BS49" s="229"/>
      <c r="BT49" s="229"/>
      <c r="BU49" s="229"/>
      <c r="BV49" s="229"/>
      <c r="BW49" s="229"/>
      <c r="BX49" s="229"/>
      <c r="BY49" s="229"/>
      <c r="BZ49" s="230"/>
      <c r="CH49" s="6" t="s">
        <v>109</v>
      </c>
      <c r="CI49" s="6"/>
      <c r="CJ49" s="6"/>
      <c r="CK49" s="6"/>
      <c r="CL49" s="6"/>
      <c r="CM49" s="6"/>
      <c r="CN49" s="6"/>
      <c r="CU49" t="s">
        <v>110</v>
      </c>
      <c r="DD49" t="s">
        <v>111</v>
      </c>
      <c r="DM49">
        <v>250</v>
      </c>
    </row>
    <row r="50" spans="2:117">
      <c r="B50" s="21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12"/>
      <c r="Q50" s="12"/>
      <c r="R50" s="12"/>
      <c r="S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9"/>
      <c r="CI50" s="1"/>
      <c r="CU50" t="s">
        <v>112</v>
      </c>
      <c r="DD50" t="s">
        <v>113</v>
      </c>
      <c r="DM50">
        <v>500</v>
      </c>
    </row>
    <row r="51" spans="2:117" ht="15.75" customHeight="1">
      <c r="B51" s="236">
        <v>5</v>
      </c>
      <c r="C51" s="299" t="s">
        <v>114</v>
      </c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99"/>
      <c r="AB51" s="299"/>
      <c r="AC51" s="299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299"/>
      <c r="AR51" s="299"/>
      <c r="AS51" s="299"/>
      <c r="AT51" s="299"/>
      <c r="AU51" s="299"/>
      <c r="AV51" s="299"/>
      <c r="AW51" s="299"/>
      <c r="AX51" s="299"/>
      <c r="AY51" s="299"/>
      <c r="AZ51" s="299"/>
      <c r="BA51" s="299"/>
      <c r="BB51" s="299"/>
      <c r="BC51" s="299"/>
      <c r="BD51" s="299"/>
      <c r="BE51" s="299"/>
      <c r="BF51" s="299"/>
      <c r="BG51" s="299"/>
      <c r="BH51" s="299"/>
      <c r="BI51" s="299"/>
      <c r="BJ51" s="299"/>
      <c r="BK51" s="299"/>
      <c r="BL51" s="299"/>
      <c r="BM51" s="299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8"/>
      <c r="CI51" s="1"/>
      <c r="CU51" t="s">
        <v>115</v>
      </c>
      <c r="DD51" t="s">
        <v>116</v>
      </c>
      <c r="DM51" s="72">
        <v>1000</v>
      </c>
    </row>
    <row r="52" spans="2:117" ht="15.75" customHeight="1">
      <c r="B52" s="23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99"/>
      <c r="AB52" s="299"/>
      <c r="AC52" s="299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  <c r="AP52" s="299"/>
      <c r="AQ52" s="299"/>
      <c r="AR52" s="299"/>
      <c r="AS52" s="299"/>
      <c r="AT52" s="299"/>
      <c r="AU52" s="299"/>
      <c r="AV52" s="299"/>
      <c r="AW52" s="299"/>
      <c r="AX52" s="299"/>
      <c r="AY52" s="299"/>
      <c r="AZ52" s="299"/>
      <c r="BA52" s="299"/>
      <c r="BB52" s="299"/>
      <c r="BC52" s="299"/>
      <c r="BD52" s="299"/>
      <c r="BE52" s="299"/>
      <c r="BF52" s="299"/>
      <c r="BG52" s="299"/>
      <c r="BH52" s="299"/>
      <c r="BI52" s="299"/>
      <c r="BJ52" s="299"/>
      <c r="BK52" s="299"/>
      <c r="BL52" s="299"/>
      <c r="BM52" s="299"/>
      <c r="BN52" s="237"/>
      <c r="BO52" s="237"/>
      <c r="BP52" s="237"/>
      <c r="BQ52" s="237"/>
      <c r="BR52" s="237"/>
      <c r="BS52" s="237"/>
      <c r="BT52" s="237"/>
      <c r="BU52" s="237"/>
      <c r="BV52" s="237"/>
      <c r="BW52" s="237"/>
      <c r="BX52" s="237"/>
      <c r="BY52" s="237"/>
      <c r="BZ52" s="238"/>
      <c r="CI52" s="1"/>
      <c r="CU52" t="s">
        <v>117</v>
      </c>
      <c r="DM52" s="72">
        <v>10000</v>
      </c>
    </row>
    <row r="53" spans="2:117" ht="15.75" customHeight="1">
      <c r="B53" s="239"/>
      <c r="C53" s="300" t="s">
        <v>118</v>
      </c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  <c r="AH53" s="300"/>
      <c r="AI53" s="300"/>
      <c r="AJ53" s="300"/>
      <c r="AK53" s="300"/>
      <c r="AL53" s="300"/>
      <c r="AM53" s="300"/>
      <c r="AN53" s="300"/>
      <c r="AO53" s="300"/>
      <c r="AP53" s="300"/>
      <c r="AQ53" s="300"/>
      <c r="AR53" s="300"/>
      <c r="AS53" s="300"/>
      <c r="AT53" s="300"/>
      <c r="AU53" s="300"/>
      <c r="AV53" s="300"/>
      <c r="AW53" s="300"/>
      <c r="AX53" s="300"/>
      <c r="AY53" s="300"/>
      <c r="AZ53" s="300"/>
      <c r="BA53" s="300"/>
      <c r="BB53" s="300"/>
      <c r="BC53" s="300"/>
      <c r="BD53" s="300"/>
      <c r="BE53" s="300"/>
      <c r="BF53" s="300"/>
      <c r="BG53" s="300"/>
      <c r="BH53" s="300"/>
      <c r="BI53" s="300"/>
      <c r="BJ53" s="300"/>
      <c r="BK53" s="300"/>
      <c r="BL53" s="300"/>
      <c r="BM53" s="300"/>
      <c r="BN53" s="237"/>
      <c r="BO53" s="237"/>
      <c r="BP53" s="237"/>
      <c r="BQ53" s="237"/>
      <c r="BR53" s="237"/>
      <c r="BS53" s="237"/>
      <c r="BT53" s="237"/>
      <c r="BU53" s="237"/>
      <c r="BV53" s="237"/>
      <c r="BW53" s="237"/>
      <c r="BX53" s="237"/>
      <c r="BY53" s="237"/>
      <c r="BZ53" s="238"/>
      <c r="CI53" s="1"/>
    </row>
    <row r="54" spans="2:117">
      <c r="B54" s="239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7"/>
      <c r="AN54" s="237"/>
      <c r="AO54" s="237"/>
      <c r="AP54" s="237"/>
      <c r="AQ54" s="237"/>
      <c r="AR54" s="237"/>
      <c r="AS54" s="237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8"/>
      <c r="CI54" s="1"/>
    </row>
    <row r="55" spans="2:117" ht="36" customHeight="1">
      <c r="B55" s="239"/>
      <c r="C55" s="271" t="s">
        <v>119</v>
      </c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 t="s">
        <v>120</v>
      </c>
      <c r="AG55" s="273"/>
      <c r="AH55" s="273"/>
      <c r="AI55" s="273"/>
      <c r="AJ55" s="273"/>
      <c r="AK55" s="273"/>
      <c r="AL55" s="273"/>
      <c r="AM55" s="273"/>
      <c r="AN55" s="273"/>
      <c r="AO55" s="273"/>
      <c r="AP55" s="273"/>
      <c r="AQ55" s="273"/>
      <c r="AR55" s="273"/>
      <c r="AS55" s="271" t="s">
        <v>121</v>
      </c>
      <c r="AT55" s="273"/>
      <c r="AU55" s="273"/>
      <c r="AV55" s="273"/>
      <c r="AW55" s="273"/>
      <c r="AX55" s="273"/>
      <c r="AY55" s="273"/>
      <c r="AZ55" s="273"/>
      <c r="BA55" s="273"/>
      <c r="BB55" s="273"/>
      <c r="BC55" s="273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8"/>
    </row>
    <row r="56" spans="2:117">
      <c r="B56" s="239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301"/>
      <c r="AF56" s="290"/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0"/>
      <c r="BC56" s="290"/>
      <c r="BD56" s="237"/>
      <c r="BE56" s="237"/>
      <c r="BF56" s="237"/>
      <c r="BG56" s="237"/>
      <c r="BH56" s="237"/>
      <c r="BI56" s="237"/>
      <c r="BJ56" s="237"/>
      <c r="BK56" s="237"/>
      <c r="BL56" s="237"/>
      <c r="BM56" s="237"/>
      <c r="BN56" s="237"/>
      <c r="BO56" s="237"/>
      <c r="BP56" s="237"/>
      <c r="BQ56" s="237"/>
      <c r="BR56" s="237"/>
      <c r="BS56" s="237"/>
      <c r="BT56" s="237"/>
      <c r="BU56" s="237"/>
      <c r="BV56" s="237"/>
      <c r="BW56" s="237"/>
      <c r="BX56" s="237"/>
      <c r="BY56" s="237"/>
      <c r="BZ56" s="238"/>
    </row>
    <row r="57" spans="2:117">
      <c r="B57" s="239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290"/>
      <c r="AG57" s="290"/>
      <c r="AH57" s="290"/>
      <c r="AI57" s="290"/>
      <c r="AJ57" s="290"/>
      <c r="AK57" s="290"/>
      <c r="AL57" s="290"/>
      <c r="AM57" s="290"/>
      <c r="AN57" s="290"/>
      <c r="AO57" s="290"/>
      <c r="AP57" s="290"/>
      <c r="AQ57" s="290"/>
      <c r="AR57" s="290"/>
      <c r="AS57" s="290"/>
      <c r="AT57" s="290"/>
      <c r="AU57" s="290"/>
      <c r="AV57" s="290"/>
      <c r="AW57" s="290"/>
      <c r="AX57" s="290"/>
      <c r="AY57" s="290"/>
      <c r="AZ57" s="290"/>
      <c r="BA57" s="290"/>
      <c r="BB57" s="290"/>
      <c r="BC57" s="290"/>
      <c r="BD57" s="237"/>
      <c r="BE57" s="237"/>
      <c r="BF57" s="237"/>
      <c r="BG57" s="237"/>
      <c r="BH57" s="237"/>
      <c r="BI57" s="237"/>
      <c r="BJ57" s="237"/>
      <c r="BK57" s="237"/>
      <c r="BL57" s="237"/>
      <c r="BM57" s="237"/>
      <c r="BN57" s="237"/>
      <c r="BO57" s="237"/>
      <c r="BP57" s="237"/>
      <c r="BQ57" s="237"/>
      <c r="BR57" s="237"/>
      <c r="BS57" s="237"/>
      <c r="BT57" s="237"/>
      <c r="BU57" s="237"/>
      <c r="BV57" s="237"/>
      <c r="BW57" s="237"/>
      <c r="BX57" s="237"/>
      <c r="BY57" s="237"/>
      <c r="BZ57" s="238"/>
    </row>
    <row r="58" spans="2:117">
      <c r="B58" s="239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290"/>
      <c r="AG58" s="290"/>
      <c r="AH58" s="290"/>
      <c r="AI58" s="290"/>
      <c r="AJ58" s="290"/>
      <c r="AK58" s="290"/>
      <c r="AL58" s="290"/>
      <c r="AM58" s="290"/>
      <c r="AN58" s="290"/>
      <c r="AO58" s="290"/>
      <c r="AP58" s="290"/>
      <c r="AQ58" s="290"/>
      <c r="AR58" s="290"/>
      <c r="AS58" s="290"/>
      <c r="AT58" s="290"/>
      <c r="AU58" s="290"/>
      <c r="AV58" s="290"/>
      <c r="AW58" s="290"/>
      <c r="AX58" s="290"/>
      <c r="AY58" s="290"/>
      <c r="AZ58" s="290"/>
      <c r="BA58" s="290"/>
      <c r="BB58" s="290"/>
      <c r="BC58" s="290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  <c r="BR58" s="237"/>
      <c r="BS58" s="237"/>
      <c r="BT58" s="237"/>
      <c r="BU58" s="237"/>
      <c r="BV58" s="237"/>
      <c r="BW58" s="237"/>
      <c r="BX58" s="237"/>
      <c r="BY58" s="237"/>
      <c r="BZ58" s="238"/>
    </row>
    <row r="59" spans="2:117">
      <c r="B59" s="239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7"/>
      <c r="AI59" s="237"/>
      <c r="AJ59" s="237"/>
      <c r="AK59" s="237"/>
      <c r="AL59" s="237"/>
      <c r="AM59" s="237"/>
      <c r="AN59" s="237"/>
      <c r="AO59" s="237"/>
      <c r="AP59" s="237"/>
      <c r="AQ59" s="237"/>
      <c r="AR59" s="237"/>
      <c r="AS59" s="237"/>
      <c r="AT59" s="237"/>
      <c r="AU59" s="237"/>
      <c r="AV59" s="237"/>
      <c r="AW59" s="237"/>
      <c r="AX59" s="237"/>
      <c r="AY59" s="237"/>
      <c r="AZ59" s="237"/>
      <c r="BA59" s="237"/>
      <c r="BB59" s="237"/>
      <c r="BC59" s="27" t="s">
        <v>123</v>
      </c>
      <c r="BD59" s="237"/>
      <c r="BE59" s="237"/>
      <c r="BF59" s="237"/>
      <c r="BG59" s="237"/>
      <c r="BH59" s="237"/>
      <c r="BI59" s="237"/>
      <c r="BJ59" s="240"/>
      <c r="BK59" s="240"/>
      <c r="BL59" s="240"/>
      <c r="BM59" s="240"/>
      <c r="BN59" s="240"/>
      <c r="BO59" s="240"/>
      <c r="BP59" s="240"/>
      <c r="BQ59" s="240"/>
      <c r="BR59" s="240"/>
      <c r="BS59" s="240"/>
      <c r="BT59" s="240"/>
      <c r="BU59" s="237"/>
      <c r="BV59" s="237"/>
      <c r="BW59" s="237"/>
      <c r="BX59" s="237"/>
      <c r="BY59" s="237"/>
      <c r="BZ59" s="238"/>
    </row>
    <row r="60" spans="2:117">
      <c r="B60" s="21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U60" s="12"/>
      <c r="BV60" s="12"/>
      <c r="BW60" s="12"/>
      <c r="BX60" s="12"/>
      <c r="BY60" s="12"/>
      <c r="BZ60" s="19"/>
    </row>
    <row r="61" spans="2:117">
      <c r="B61" s="241">
        <v>6</v>
      </c>
      <c r="C61" s="242" t="s">
        <v>124</v>
      </c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  <c r="BO61" s="244"/>
      <c r="BP61" s="244"/>
      <c r="BQ61" s="244"/>
      <c r="BR61" s="244"/>
      <c r="BS61" s="244"/>
      <c r="BT61" s="244"/>
      <c r="BU61" s="243"/>
      <c r="BV61" s="243"/>
      <c r="BW61" s="243"/>
      <c r="BX61" s="243"/>
      <c r="BY61" s="243"/>
      <c r="BZ61" s="245"/>
    </row>
    <row r="62" spans="2:117">
      <c r="B62" s="246"/>
      <c r="C62" s="247" t="s">
        <v>125</v>
      </c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3"/>
      <c r="AB62" s="243"/>
      <c r="AC62" s="243"/>
      <c r="AD62" s="243"/>
      <c r="AE62" s="243"/>
      <c r="AF62" s="243"/>
      <c r="AG62" s="243"/>
      <c r="AH62" s="243"/>
      <c r="AI62" s="243"/>
      <c r="AJ62" s="243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  <c r="AU62" s="243"/>
      <c r="AV62" s="243"/>
      <c r="AW62" s="243"/>
      <c r="AX62" s="243"/>
      <c r="AY62" s="243"/>
      <c r="AZ62" s="243"/>
      <c r="BA62" s="243"/>
      <c r="BB62" s="243"/>
      <c r="BC62" s="243"/>
      <c r="BD62" s="243"/>
      <c r="BE62" s="243"/>
      <c r="BF62" s="243"/>
      <c r="BG62" s="243"/>
      <c r="BH62" s="243"/>
      <c r="BI62" s="243"/>
      <c r="BJ62" s="244"/>
      <c r="BK62" s="244"/>
      <c r="BL62" s="244"/>
      <c r="BM62" s="244"/>
      <c r="BN62" s="244"/>
      <c r="BO62" s="244"/>
      <c r="BP62" s="244"/>
      <c r="BQ62" s="244"/>
      <c r="BR62" s="244"/>
      <c r="BS62" s="244"/>
      <c r="BT62" s="244"/>
      <c r="BU62" s="243"/>
      <c r="BV62" s="243"/>
      <c r="BW62" s="243"/>
      <c r="BX62" s="243"/>
      <c r="BY62" s="243"/>
      <c r="BZ62" s="245"/>
    </row>
    <row r="63" spans="2:117" ht="15" customHeight="1">
      <c r="B63" s="246"/>
      <c r="C63" s="242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4"/>
      <c r="AS63" s="244"/>
      <c r="AT63" s="244"/>
      <c r="AU63" s="244"/>
      <c r="AV63" s="244"/>
      <c r="AW63" s="244"/>
      <c r="AX63" s="244"/>
      <c r="AY63" s="244"/>
      <c r="AZ63" s="244"/>
      <c r="BA63" s="244"/>
      <c r="BB63" s="244"/>
      <c r="BC63" s="244"/>
      <c r="BD63" s="244"/>
      <c r="BE63" s="244"/>
      <c r="BF63" s="244"/>
      <c r="BG63" s="244"/>
      <c r="BH63" s="244"/>
      <c r="BI63" s="244"/>
      <c r="BJ63" s="244"/>
      <c r="BK63" s="244"/>
      <c r="BL63" s="244"/>
      <c r="BM63" s="244"/>
      <c r="BN63" s="244"/>
      <c r="BO63" s="244"/>
      <c r="BP63" s="244"/>
      <c r="BQ63" s="244"/>
      <c r="BR63" s="244"/>
      <c r="BS63" s="244"/>
      <c r="BT63" s="244"/>
      <c r="BU63" s="243"/>
      <c r="BV63" s="243"/>
      <c r="BW63" s="243"/>
      <c r="BX63" s="243"/>
      <c r="BY63" s="243"/>
      <c r="BZ63" s="245"/>
      <c r="CI63" s="1"/>
    </row>
    <row r="64" spans="2:117" ht="15" customHeight="1">
      <c r="B64" s="246"/>
      <c r="C64" s="252" t="s">
        <v>126</v>
      </c>
      <c r="D64" s="252"/>
      <c r="E64" s="252"/>
      <c r="F64" s="252"/>
      <c r="G64" s="252"/>
      <c r="H64" s="252" t="s">
        <v>127</v>
      </c>
      <c r="I64" s="252"/>
      <c r="J64" s="252"/>
      <c r="K64" s="252"/>
      <c r="L64" s="252"/>
      <c r="M64" s="252"/>
      <c r="N64" s="243"/>
      <c r="O64" s="243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/>
      <c r="AT64" s="244"/>
      <c r="AU64" s="244"/>
      <c r="AV64" s="244"/>
      <c r="AW64" s="244"/>
      <c r="AX64" s="244"/>
      <c r="AY64" s="244"/>
      <c r="AZ64" s="244"/>
      <c r="BA64" s="244"/>
      <c r="BB64" s="244"/>
      <c r="BC64" s="244"/>
      <c r="BD64" s="244"/>
      <c r="BE64" s="244"/>
      <c r="BF64" s="244"/>
      <c r="BG64" s="244"/>
      <c r="BH64" s="244"/>
      <c r="BI64" s="244"/>
      <c r="BJ64" s="244"/>
      <c r="BK64" s="244"/>
      <c r="BL64" s="244"/>
      <c r="BM64" s="244"/>
      <c r="BN64" s="244"/>
      <c r="BO64" s="244"/>
      <c r="BP64" s="244"/>
      <c r="BQ64" s="244"/>
      <c r="BR64" s="244"/>
      <c r="BS64" s="244"/>
      <c r="BT64" s="244"/>
      <c r="BU64" s="243"/>
      <c r="BV64" s="243"/>
      <c r="BW64" s="243"/>
      <c r="BX64" s="243"/>
      <c r="BY64" s="243"/>
      <c r="BZ64" s="245"/>
      <c r="CI64" s="1"/>
    </row>
    <row r="65" spans="2:101" ht="15" customHeight="1">
      <c r="B65" s="246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43"/>
      <c r="O65" s="243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244"/>
      <c r="AR65" s="244"/>
      <c r="AS65" s="244"/>
      <c r="AT65" s="244"/>
      <c r="AU65" s="244"/>
      <c r="AV65" s="244"/>
      <c r="AW65" s="244"/>
      <c r="AX65" s="244"/>
      <c r="AY65" s="244"/>
      <c r="AZ65" s="244"/>
      <c r="BA65" s="244"/>
      <c r="BB65" s="244"/>
      <c r="BC65" s="244"/>
      <c r="BD65" s="244"/>
      <c r="BE65" s="244"/>
      <c r="BF65" s="244"/>
      <c r="BG65" s="244"/>
      <c r="BH65" s="244"/>
      <c r="BI65" s="244"/>
      <c r="BJ65" s="244"/>
      <c r="BK65" s="244"/>
      <c r="BL65" s="244"/>
      <c r="BM65" s="244"/>
      <c r="BN65" s="244"/>
      <c r="BO65" s="244"/>
      <c r="BP65" s="244"/>
      <c r="BQ65" s="244"/>
      <c r="BR65" s="244"/>
      <c r="BS65" s="244"/>
      <c r="BT65" s="244"/>
      <c r="BU65" s="243"/>
      <c r="BV65" s="243"/>
      <c r="BW65" s="243"/>
      <c r="BX65" s="243"/>
      <c r="BY65" s="243"/>
      <c r="BZ65" s="245"/>
      <c r="CI65" s="1"/>
    </row>
    <row r="66" spans="2:101">
      <c r="B66" s="246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243"/>
      <c r="O66" s="243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/>
      <c r="AT66" s="244"/>
      <c r="AU66" s="244"/>
      <c r="AV66" s="244"/>
      <c r="AW66" s="244"/>
      <c r="AX66" s="244"/>
      <c r="AY66" s="244"/>
      <c r="AZ66" s="244"/>
      <c r="BA66" s="244"/>
      <c r="BB66" s="244"/>
      <c r="BC66" s="244"/>
      <c r="BD66" s="244"/>
      <c r="BE66" s="244"/>
      <c r="BF66" s="244"/>
      <c r="BG66" s="244"/>
      <c r="BH66" s="244"/>
      <c r="BI66" s="244"/>
      <c r="BJ66" s="244"/>
      <c r="BK66" s="244"/>
      <c r="BL66" s="244"/>
      <c r="BM66" s="244"/>
      <c r="BN66" s="244"/>
      <c r="BO66" s="244"/>
      <c r="BP66" s="244"/>
      <c r="BQ66" s="244"/>
      <c r="BR66" s="244"/>
      <c r="BS66" s="244"/>
      <c r="BT66" s="244"/>
      <c r="BU66" s="243"/>
      <c r="BV66" s="243"/>
      <c r="BW66" s="243"/>
      <c r="BX66" s="243"/>
      <c r="BY66" s="243"/>
      <c r="BZ66" s="245"/>
      <c r="CI66" s="1"/>
    </row>
    <row r="67" spans="2:101">
      <c r="B67" s="246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43"/>
      <c r="O67" s="243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  <c r="AO67" s="244"/>
      <c r="AP67" s="244"/>
      <c r="AQ67" s="244"/>
      <c r="AR67" s="244"/>
      <c r="AS67" s="244"/>
      <c r="AT67" s="244"/>
      <c r="AU67" s="244"/>
      <c r="AV67" s="244"/>
      <c r="AW67" s="244"/>
      <c r="AX67" s="244"/>
      <c r="AY67" s="244"/>
      <c r="AZ67" s="244"/>
      <c r="BA67" s="244"/>
      <c r="BB67" s="244"/>
      <c r="BC67" s="244"/>
      <c r="BD67" s="244"/>
      <c r="BE67" s="244"/>
      <c r="BF67" s="244"/>
      <c r="BG67" s="244"/>
      <c r="BH67" s="244"/>
      <c r="BI67" s="244"/>
      <c r="BJ67" s="244"/>
      <c r="BK67" s="244"/>
      <c r="BL67" s="244"/>
      <c r="BM67" s="244"/>
      <c r="BN67" s="244"/>
      <c r="BO67" s="244"/>
      <c r="BP67" s="244"/>
      <c r="BQ67" s="244"/>
      <c r="BR67" s="244"/>
      <c r="BS67" s="244"/>
      <c r="BT67" s="244"/>
      <c r="BU67" s="243"/>
      <c r="BV67" s="243"/>
      <c r="BW67" s="243"/>
      <c r="BX67" s="243"/>
      <c r="BY67" s="243"/>
      <c r="BZ67" s="245"/>
      <c r="CI67" s="1"/>
    </row>
    <row r="68" spans="2:101">
      <c r="B68" s="246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43"/>
      <c r="O68" s="243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  <c r="AU68" s="244"/>
      <c r="AV68" s="244"/>
      <c r="AW68" s="244"/>
      <c r="AX68" s="244"/>
      <c r="AY68" s="244"/>
      <c r="AZ68" s="244"/>
      <c r="BA68" s="244"/>
      <c r="BB68" s="244"/>
      <c r="BC68" s="244"/>
      <c r="BD68" s="244"/>
      <c r="BE68" s="244"/>
      <c r="BF68" s="244"/>
      <c r="BG68" s="244"/>
      <c r="BH68" s="244"/>
      <c r="BI68" s="244"/>
      <c r="BJ68" s="244"/>
      <c r="BK68" s="244"/>
      <c r="BL68" s="244"/>
      <c r="BM68" s="244"/>
      <c r="BN68" s="244"/>
      <c r="BO68" s="244"/>
      <c r="BP68" s="244"/>
      <c r="BQ68" s="244"/>
      <c r="BR68" s="244"/>
      <c r="BS68" s="244"/>
      <c r="BT68" s="244"/>
      <c r="BU68" s="243"/>
      <c r="BV68" s="243"/>
      <c r="BW68" s="243"/>
      <c r="BX68" s="243"/>
      <c r="BY68" s="243"/>
      <c r="BZ68" s="245"/>
      <c r="CI68" s="1"/>
    </row>
    <row r="69" spans="2:101">
      <c r="B69" s="246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43"/>
      <c r="O69" s="243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4"/>
      <c r="AW69" s="244"/>
      <c r="AX69" s="244"/>
      <c r="AY69" s="244"/>
      <c r="AZ69" s="244"/>
      <c r="BA69" s="244"/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L69" s="244"/>
      <c r="BM69" s="244"/>
      <c r="BN69" s="244"/>
      <c r="BO69" s="244"/>
      <c r="BP69" s="244"/>
      <c r="BQ69" s="244"/>
      <c r="BR69" s="244"/>
      <c r="BS69" s="244"/>
      <c r="BT69" s="244"/>
      <c r="BU69" s="243"/>
      <c r="BV69" s="243"/>
      <c r="BW69" s="243"/>
      <c r="BX69" s="243"/>
      <c r="BY69" s="243"/>
      <c r="BZ69" s="245"/>
      <c r="CI69" s="1"/>
    </row>
    <row r="70" spans="2:101">
      <c r="B70" s="246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7" t="s">
        <v>123</v>
      </c>
      <c r="N70" s="243"/>
      <c r="O70" s="243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4"/>
      <c r="AW70" s="244"/>
      <c r="AX70" s="244"/>
      <c r="AY70" s="244"/>
      <c r="AZ70" s="244"/>
      <c r="BA70" s="244"/>
      <c r="BB70" s="244"/>
      <c r="BC70" s="244"/>
      <c r="BD70" s="244"/>
      <c r="BE70" s="244"/>
      <c r="BF70" s="244"/>
      <c r="BG70" s="244"/>
      <c r="BH70" s="244"/>
      <c r="BI70" s="244"/>
      <c r="BJ70" s="244"/>
      <c r="BK70" s="244"/>
      <c r="BL70" s="244"/>
      <c r="BM70" s="244"/>
      <c r="BN70" s="244"/>
      <c r="BO70" s="244"/>
      <c r="BP70" s="244"/>
      <c r="BQ70" s="244"/>
      <c r="BR70" s="244"/>
      <c r="BS70" s="244"/>
      <c r="BT70" s="244"/>
      <c r="BU70" s="243"/>
      <c r="BV70" s="243"/>
      <c r="BW70" s="243"/>
      <c r="BX70" s="243"/>
      <c r="BY70" s="243"/>
      <c r="BZ70" s="245"/>
      <c r="CI70" s="1"/>
    </row>
    <row r="71" spans="2:101">
      <c r="B71" s="216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U71" s="12"/>
      <c r="BV71" s="12"/>
      <c r="BW71" s="12"/>
      <c r="BX71" s="12"/>
      <c r="BY71" s="12"/>
      <c r="BZ71" s="19"/>
    </row>
    <row r="72" spans="2:101">
      <c r="B72" s="223">
        <v>7</v>
      </c>
      <c r="C72" s="278" t="s">
        <v>132</v>
      </c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  <c r="AK72" s="278"/>
      <c r="AL72" s="278"/>
      <c r="AM72" s="278"/>
      <c r="AN72" s="278"/>
      <c r="AO72" s="278"/>
      <c r="AP72" s="278"/>
      <c r="AQ72" s="278"/>
      <c r="AR72" s="278"/>
      <c r="AS72" s="278"/>
      <c r="AT72" s="278"/>
      <c r="AU72" s="278"/>
      <c r="AV72" s="278"/>
      <c r="AW72" s="278"/>
      <c r="AX72" s="278"/>
      <c r="AY72" s="278"/>
      <c r="AZ72" s="278"/>
      <c r="BA72" s="278"/>
      <c r="BB72" s="278"/>
      <c r="BC72" s="278"/>
      <c r="BD72" s="278"/>
      <c r="BE72" s="278"/>
      <c r="BF72" s="278"/>
      <c r="BG72" s="278"/>
      <c r="BH72" s="278"/>
      <c r="BI72" s="278"/>
      <c r="BJ72" s="278"/>
      <c r="BK72" s="278"/>
      <c r="BL72" s="278"/>
      <c r="BM72" s="12"/>
      <c r="BN72" s="12"/>
      <c r="BO72" s="12"/>
      <c r="BP72" s="12"/>
      <c r="BQ72" s="12"/>
      <c r="BR72" s="12"/>
      <c r="BS72" s="12"/>
      <c r="BU72" s="12"/>
      <c r="BV72" s="12"/>
      <c r="BW72" s="12"/>
      <c r="BX72" s="12"/>
      <c r="BY72" s="12"/>
      <c r="BZ72" s="19"/>
    </row>
    <row r="73" spans="2:101" ht="17.25" customHeight="1">
      <c r="B73" s="216"/>
      <c r="C73" s="291" t="s">
        <v>133</v>
      </c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291"/>
      <c r="AX73" s="291"/>
      <c r="AY73" s="291"/>
      <c r="AZ73" s="291"/>
      <c r="BA73" s="291"/>
      <c r="BB73" s="291"/>
      <c r="BC73" s="291"/>
      <c r="BD73" s="291"/>
      <c r="BE73" s="291"/>
      <c r="BF73" s="291"/>
      <c r="BG73" s="291"/>
      <c r="BH73" s="291"/>
      <c r="BI73" s="291"/>
      <c r="BJ73" s="291"/>
      <c r="BK73" s="291"/>
      <c r="BL73" s="291"/>
      <c r="BM73" s="12"/>
      <c r="BN73" s="12"/>
      <c r="BO73" s="12"/>
      <c r="BP73" s="12"/>
      <c r="BQ73" s="12"/>
      <c r="BR73" s="12"/>
      <c r="BS73" s="12"/>
      <c r="BU73" s="12"/>
      <c r="BV73" s="12"/>
      <c r="BW73" s="12"/>
      <c r="BX73" s="12"/>
      <c r="BY73" s="12"/>
      <c r="BZ73" s="19"/>
    </row>
    <row r="74" spans="2:101">
      <c r="B74" s="216"/>
      <c r="C74" s="7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U74" s="12"/>
      <c r="BV74" s="12"/>
      <c r="BW74" s="12"/>
      <c r="BX74" s="12"/>
      <c r="BY74" s="12"/>
      <c r="BZ74" s="19"/>
    </row>
    <row r="75" spans="2:101">
      <c r="B75" s="216"/>
      <c r="C75" s="353" t="s">
        <v>134</v>
      </c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  <c r="AD75" s="354"/>
      <c r="AE75" s="354"/>
      <c r="AF75" s="354"/>
      <c r="AG75" s="354"/>
      <c r="AH75" s="354"/>
      <c r="AI75" s="354"/>
      <c r="AJ75" s="354"/>
      <c r="AK75" s="354"/>
      <c r="AL75" s="354"/>
      <c r="AM75" s="354"/>
      <c r="AN75" s="354"/>
      <c r="AO75" s="354"/>
      <c r="AP75" s="354"/>
      <c r="AQ75" s="354"/>
      <c r="AR75" s="354"/>
      <c r="AS75" s="354"/>
      <c r="AT75" s="354"/>
      <c r="AU75" s="354"/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4"/>
      <c r="BH75" s="354"/>
      <c r="BI75" s="354"/>
      <c r="BJ75" s="354"/>
      <c r="BK75" s="354"/>
      <c r="BL75" s="354"/>
      <c r="BM75" s="355"/>
      <c r="BN75" s="12"/>
      <c r="BO75" s="12"/>
      <c r="BP75" s="12"/>
      <c r="BQ75" s="12"/>
      <c r="BR75" s="12"/>
      <c r="BS75" s="12"/>
      <c r="BU75" s="12"/>
      <c r="BV75" s="12"/>
      <c r="BW75" s="12"/>
      <c r="BX75" s="12"/>
      <c r="BY75" s="12"/>
      <c r="BZ75" s="19"/>
    </row>
    <row r="76" spans="2:101">
      <c r="B76" s="216"/>
      <c r="C76" s="356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357"/>
      <c r="AB76" s="357"/>
      <c r="AC76" s="357"/>
      <c r="AD76" s="357"/>
      <c r="AE76" s="357"/>
      <c r="AF76" s="357"/>
      <c r="AG76" s="357"/>
      <c r="AH76" s="357"/>
      <c r="AI76" s="357"/>
      <c r="AJ76" s="357"/>
      <c r="AK76" s="357"/>
      <c r="AL76" s="357"/>
      <c r="AM76" s="357"/>
      <c r="AN76" s="357"/>
      <c r="AO76" s="357"/>
      <c r="AP76" s="357"/>
      <c r="AQ76" s="357"/>
      <c r="AR76" s="357"/>
      <c r="AS76" s="357"/>
      <c r="AT76" s="357"/>
      <c r="AU76" s="357"/>
      <c r="AV76" s="357"/>
      <c r="AW76" s="357"/>
      <c r="AX76" s="357"/>
      <c r="AY76" s="357"/>
      <c r="AZ76" s="357"/>
      <c r="BA76" s="357"/>
      <c r="BB76" s="357"/>
      <c r="BC76" s="357"/>
      <c r="BD76" s="357"/>
      <c r="BE76" s="357"/>
      <c r="BF76" s="357"/>
      <c r="BG76" s="357"/>
      <c r="BH76" s="357"/>
      <c r="BI76" s="357"/>
      <c r="BJ76" s="357"/>
      <c r="BK76" s="357"/>
      <c r="BL76" s="357"/>
      <c r="BM76" s="358"/>
      <c r="BN76" s="12"/>
      <c r="BO76" s="12"/>
      <c r="BP76" s="12"/>
      <c r="BQ76" s="12"/>
      <c r="BR76" s="12"/>
      <c r="BS76" s="12"/>
      <c r="BU76" s="12"/>
      <c r="BV76" s="12"/>
      <c r="BW76" s="12"/>
      <c r="BX76" s="12"/>
      <c r="BY76" s="12"/>
      <c r="BZ76" s="19"/>
    </row>
    <row r="77" spans="2:101">
      <c r="B77" s="216"/>
      <c r="C77" s="359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  <c r="AA77" s="360"/>
      <c r="AB77" s="360"/>
      <c r="AC77" s="360"/>
      <c r="AD77" s="360"/>
      <c r="AE77" s="360"/>
      <c r="AF77" s="360"/>
      <c r="AG77" s="360"/>
      <c r="AH77" s="360"/>
      <c r="AI77" s="360"/>
      <c r="AJ77" s="360"/>
      <c r="AK77" s="360"/>
      <c r="AL77" s="360"/>
      <c r="AM77" s="360"/>
      <c r="AN77" s="360"/>
      <c r="AO77" s="360"/>
      <c r="AP77" s="360"/>
      <c r="AQ77" s="360"/>
      <c r="AR77" s="360"/>
      <c r="AS77" s="360"/>
      <c r="AT77" s="360"/>
      <c r="AU77" s="360"/>
      <c r="AV77" s="360"/>
      <c r="AW77" s="360"/>
      <c r="AX77" s="360"/>
      <c r="AY77" s="360"/>
      <c r="AZ77" s="360"/>
      <c r="BA77" s="360"/>
      <c r="BB77" s="360"/>
      <c r="BC77" s="360"/>
      <c r="BD77" s="360"/>
      <c r="BE77" s="360"/>
      <c r="BF77" s="360"/>
      <c r="BG77" s="360"/>
      <c r="BH77" s="360"/>
      <c r="BI77" s="360"/>
      <c r="BJ77" s="360"/>
      <c r="BK77" s="360"/>
      <c r="BL77" s="360"/>
      <c r="BM77" s="361"/>
      <c r="BN77" s="12"/>
      <c r="BO77" s="12"/>
      <c r="BP77" s="12"/>
      <c r="BQ77" s="12"/>
      <c r="BR77" s="12"/>
      <c r="BS77" s="12"/>
      <c r="BU77" s="12"/>
      <c r="BV77" s="12"/>
      <c r="BW77" s="12"/>
      <c r="BX77" s="12"/>
      <c r="BY77" s="12"/>
      <c r="BZ77" s="19"/>
    </row>
    <row r="78" spans="2:101">
      <c r="B78" s="216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U78" s="12"/>
      <c r="BV78" s="12"/>
      <c r="BW78" s="12"/>
      <c r="BX78" s="12"/>
      <c r="BY78" s="12"/>
      <c r="BZ78" s="19"/>
    </row>
    <row r="79" spans="2:101">
      <c r="B79" s="216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U79" s="12"/>
      <c r="BV79" s="12"/>
      <c r="BW79" s="12"/>
      <c r="BX79" s="12"/>
      <c r="BY79" s="12"/>
      <c r="BZ79" s="19"/>
    </row>
    <row r="80" spans="2:101" ht="36.75" customHeight="1">
      <c r="B80" s="216"/>
      <c r="C80" s="271" t="s">
        <v>126</v>
      </c>
      <c r="D80" s="273"/>
      <c r="E80" s="273"/>
      <c r="F80" s="273"/>
      <c r="G80" s="273"/>
      <c r="H80" s="271" t="s">
        <v>127</v>
      </c>
      <c r="I80" s="271"/>
      <c r="J80" s="271"/>
      <c r="K80" s="271"/>
      <c r="L80" s="271"/>
      <c r="M80" s="271"/>
      <c r="N80" s="273" t="s">
        <v>135</v>
      </c>
      <c r="O80" s="273"/>
      <c r="P80" s="273"/>
      <c r="Q80" s="273"/>
      <c r="R80" s="271" t="s">
        <v>136</v>
      </c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1" t="s">
        <v>137</v>
      </c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U80" s="12"/>
      <c r="BV80" s="12"/>
      <c r="BW80" s="12"/>
      <c r="BX80" s="12"/>
      <c r="BY80" s="12"/>
      <c r="BZ80" s="19"/>
      <c r="CW80" s="1"/>
    </row>
    <row r="81" spans="2:111">
      <c r="B81" s="216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1"/>
      <c r="AR81" s="251"/>
      <c r="AS81" s="251"/>
      <c r="AT81" s="251"/>
      <c r="AU81" s="251"/>
      <c r="AV81" s="251"/>
      <c r="AW81" s="251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U81" s="12"/>
      <c r="BV81" s="12"/>
      <c r="BW81" s="12"/>
      <c r="BX81" s="12"/>
      <c r="BY81" s="12"/>
      <c r="BZ81" s="19"/>
      <c r="CW81" s="1"/>
    </row>
    <row r="82" spans="2:111">
      <c r="B82" s="216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  <c r="AI82" s="255"/>
      <c r="AJ82" s="255"/>
      <c r="AK82" s="255"/>
      <c r="AL82" s="255"/>
      <c r="AM82" s="255"/>
      <c r="AN82" s="255"/>
      <c r="AO82" s="255"/>
      <c r="AP82" s="255"/>
      <c r="AQ82" s="255"/>
      <c r="AR82" s="255"/>
      <c r="AS82" s="255"/>
      <c r="AT82" s="255"/>
      <c r="AU82" s="255"/>
      <c r="AV82" s="255"/>
      <c r="AW82" s="255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U82" s="12"/>
      <c r="BV82" s="12"/>
      <c r="BW82" s="12"/>
      <c r="BX82" s="12"/>
      <c r="BY82" s="12"/>
      <c r="BZ82" s="19"/>
      <c r="CW82" s="1"/>
    </row>
    <row r="83" spans="2:111" ht="15" customHeight="1">
      <c r="B83" s="216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  <c r="AJ83" s="255"/>
      <c r="AK83" s="255"/>
      <c r="AL83" s="255"/>
      <c r="AM83" s="255"/>
      <c r="AN83" s="255"/>
      <c r="AO83" s="255"/>
      <c r="AP83" s="255"/>
      <c r="AQ83" s="255"/>
      <c r="AR83" s="255"/>
      <c r="AS83" s="255"/>
      <c r="AT83" s="255"/>
      <c r="AU83" s="255"/>
      <c r="AV83" s="255"/>
      <c r="AW83" s="255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U83" s="12"/>
      <c r="BV83" s="12"/>
      <c r="BW83" s="12"/>
      <c r="BX83" s="12"/>
      <c r="BY83" s="12"/>
      <c r="BZ83" s="19"/>
    </row>
    <row r="84" spans="2:111" ht="15" customHeight="1">
      <c r="B84" s="216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5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U84" s="12"/>
      <c r="BV84" s="12"/>
      <c r="BW84" s="12"/>
      <c r="BX84" s="12"/>
      <c r="BY84" s="12"/>
      <c r="BZ84" s="19"/>
      <c r="CW84" s="1"/>
    </row>
    <row r="85" spans="2:111">
      <c r="B85" s="21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12"/>
      <c r="AS85" s="12"/>
      <c r="AT85" s="12"/>
      <c r="AU85" s="12"/>
      <c r="AV85" s="12"/>
      <c r="AW85" s="27" t="s">
        <v>123</v>
      </c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9"/>
    </row>
    <row r="86" spans="2:111">
      <c r="B86" s="21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9"/>
      <c r="CW86" s="1"/>
    </row>
    <row r="87" spans="2:111">
      <c r="B87" s="223">
        <v>8</v>
      </c>
      <c r="C87" s="278" t="s">
        <v>139</v>
      </c>
      <c r="D87" s="278"/>
      <c r="E87" s="278"/>
      <c r="F87" s="278"/>
      <c r="G87" s="278"/>
      <c r="H87" s="278"/>
      <c r="I87" s="278"/>
      <c r="J87" s="278"/>
      <c r="K87" s="278"/>
      <c r="L87" s="278"/>
      <c r="M87" s="278"/>
      <c r="N87" s="278"/>
      <c r="O87" s="278"/>
      <c r="P87" s="278"/>
      <c r="Q87" s="14" t="b">
        <v>1</v>
      </c>
      <c r="R87" s="12" t="s">
        <v>59</v>
      </c>
      <c r="S87" s="12"/>
      <c r="T87" s="12"/>
      <c r="U87" s="14" t="b">
        <v>0</v>
      </c>
      <c r="V87" s="12" t="s">
        <v>68</v>
      </c>
      <c r="W87" s="12"/>
      <c r="Z87" s="12"/>
      <c r="AA87" s="12"/>
      <c r="AB87" s="12"/>
      <c r="AT87" s="12"/>
      <c r="AU87" s="12"/>
      <c r="BA87" s="12"/>
      <c r="BG87" s="12"/>
      <c r="BS87" s="12"/>
      <c r="BT87" s="12"/>
      <c r="BU87" s="12"/>
      <c r="BV87" s="12"/>
      <c r="BW87" s="12"/>
      <c r="BX87" s="12"/>
      <c r="BY87" s="12"/>
      <c r="BZ87" s="19"/>
    </row>
    <row r="88" spans="2:111">
      <c r="B88" s="216"/>
      <c r="C88" s="291" t="s">
        <v>140</v>
      </c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BA88" s="12"/>
      <c r="BS88" s="12"/>
      <c r="BT88" s="12"/>
      <c r="BU88" s="12"/>
      <c r="BV88" s="12"/>
      <c r="BW88" s="12"/>
      <c r="BX88" s="12"/>
      <c r="BY88" s="12"/>
      <c r="BZ88" s="19"/>
      <c r="CW88" s="1"/>
    </row>
    <row r="89" spans="2:111">
      <c r="B89" s="216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BS89" s="12"/>
      <c r="BT89" s="12"/>
      <c r="BU89" s="12"/>
      <c r="BV89" s="12"/>
      <c r="BW89" s="12"/>
      <c r="BX89" s="12"/>
      <c r="BY89" s="12"/>
      <c r="BZ89" s="19"/>
    </row>
    <row r="90" spans="2:111">
      <c r="B90" s="216"/>
      <c r="C90" s="253" t="s">
        <v>141</v>
      </c>
      <c r="D90" s="253"/>
      <c r="E90" s="253"/>
      <c r="F90" s="253"/>
      <c r="G90" s="253"/>
      <c r="H90" s="253"/>
      <c r="I90" s="253"/>
      <c r="J90" s="253"/>
      <c r="K90" s="253"/>
      <c r="L90" s="253"/>
      <c r="M90" s="23"/>
      <c r="N90" s="12"/>
      <c r="O90" s="14" t="b">
        <v>0</v>
      </c>
      <c r="P90" s="12" t="s">
        <v>59</v>
      </c>
      <c r="Q90" s="12"/>
      <c r="R90" s="12"/>
      <c r="S90" s="14" t="b">
        <v>1</v>
      </c>
      <c r="T90" s="12" t="s">
        <v>68</v>
      </c>
      <c r="U90" s="12"/>
      <c r="V90" s="12"/>
      <c r="W90" s="256" t="s">
        <v>142</v>
      </c>
      <c r="X90" s="257"/>
      <c r="Y90" s="257"/>
      <c r="Z90" s="257"/>
      <c r="AA90" s="257"/>
      <c r="AB90" s="257"/>
      <c r="AC90" s="257"/>
      <c r="AD90" s="257"/>
      <c r="AE90" s="257"/>
      <c r="AF90" s="257"/>
      <c r="AG90" s="257"/>
      <c r="AH90" s="257"/>
      <c r="AI90" s="257"/>
      <c r="AJ90" s="257"/>
      <c r="AK90" s="257"/>
      <c r="AL90" s="257"/>
      <c r="AM90" s="257"/>
      <c r="AN90" s="258"/>
      <c r="AO90" s="13"/>
      <c r="AP90" s="250" t="s">
        <v>81</v>
      </c>
      <c r="AQ90" s="250"/>
      <c r="AR90" s="250"/>
      <c r="AS90" s="250"/>
      <c r="AT90" s="250"/>
      <c r="AU90" s="250"/>
      <c r="AV90" s="250"/>
      <c r="AW90" s="250"/>
      <c r="AX90" s="250"/>
      <c r="AY90" s="250"/>
      <c r="AZ90" s="250"/>
      <c r="BA90" s="250"/>
      <c r="BB90" s="250"/>
      <c r="BC90" s="250"/>
      <c r="BD90" s="250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19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</row>
    <row r="91" spans="2:111" ht="14.4" customHeight="1">
      <c r="B91" s="216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12"/>
      <c r="O91" s="12"/>
      <c r="P91" s="12"/>
      <c r="Q91" s="12"/>
      <c r="R91" s="12"/>
      <c r="S91" s="12"/>
      <c r="T91" s="12"/>
      <c r="U91" s="12"/>
      <c r="V91" s="12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13"/>
      <c r="AP91" s="249" t="s">
        <v>143</v>
      </c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49"/>
      <c r="BE91" s="249"/>
      <c r="BF91" s="249"/>
      <c r="BG91" s="249"/>
      <c r="BH91" s="249"/>
      <c r="BI91" s="249"/>
      <c r="BJ91" s="249"/>
      <c r="BK91" s="249"/>
      <c r="BL91" s="249"/>
      <c r="BM91" s="249"/>
      <c r="BN91" s="249"/>
      <c r="BO91" s="249"/>
      <c r="BP91" s="249"/>
      <c r="BQ91" s="249"/>
      <c r="BR91" s="249"/>
      <c r="BS91" s="249"/>
      <c r="BT91" s="249"/>
      <c r="BU91" s="249"/>
      <c r="BV91" s="249"/>
      <c r="BW91" s="249"/>
      <c r="BX91" s="249"/>
      <c r="BY91" s="249"/>
      <c r="BZ91" s="19"/>
      <c r="CA91" s="248"/>
      <c r="CB91" s="248"/>
      <c r="CC91" s="248"/>
      <c r="CD91" s="248"/>
      <c r="CE91" s="248"/>
      <c r="CF91" s="248"/>
      <c r="CG91" s="248"/>
      <c r="CH91" s="248"/>
      <c r="CI91" s="248"/>
      <c r="CJ91" s="248"/>
      <c r="CK91" s="248"/>
      <c r="CL91" s="248"/>
      <c r="CM91" s="248"/>
      <c r="CN91" s="248"/>
      <c r="CO91" s="248"/>
      <c r="CP91" s="248"/>
      <c r="CQ91" s="248"/>
      <c r="CR91" s="248"/>
      <c r="CS91" s="248"/>
      <c r="CT91" s="248"/>
      <c r="CU91" s="248"/>
      <c r="CV91" s="248"/>
      <c r="CW91" s="248"/>
      <c r="CX91" s="248"/>
      <c r="CY91" s="248"/>
      <c r="CZ91" s="248"/>
      <c r="DA91" s="248"/>
      <c r="DB91" s="248"/>
      <c r="DC91" s="248"/>
      <c r="DD91" s="248"/>
      <c r="DE91" s="248"/>
      <c r="DF91" s="248"/>
      <c r="DG91" s="248"/>
    </row>
    <row r="92" spans="2:111">
      <c r="B92" s="216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12"/>
      <c r="O92" s="12"/>
      <c r="P92" s="12"/>
      <c r="Q92" s="12"/>
      <c r="R92" s="12"/>
      <c r="S92" s="12"/>
      <c r="T92" s="12"/>
      <c r="U92" s="12"/>
      <c r="V92" s="12"/>
      <c r="W92" s="28"/>
      <c r="X92" s="28"/>
      <c r="Y92" s="28"/>
      <c r="Z92" s="28"/>
      <c r="AA92" s="28"/>
      <c r="AB92" s="28"/>
      <c r="AC92" s="28"/>
      <c r="AD92" s="28"/>
      <c r="AE92" s="28"/>
      <c r="AF92" s="71"/>
      <c r="AG92" s="71"/>
      <c r="AH92" s="71"/>
      <c r="AI92" s="28"/>
      <c r="AJ92" s="28"/>
      <c r="AK92" s="28"/>
      <c r="AL92" s="28"/>
      <c r="AM92" s="28"/>
      <c r="AN92" s="28"/>
      <c r="AO92" s="13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49"/>
      <c r="BE92" s="249"/>
      <c r="BF92" s="249"/>
      <c r="BG92" s="249"/>
      <c r="BH92" s="249"/>
      <c r="BI92" s="249"/>
      <c r="BJ92" s="249"/>
      <c r="BK92" s="249"/>
      <c r="BL92" s="249"/>
      <c r="BM92" s="249"/>
      <c r="BN92" s="249"/>
      <c r="BO92" s="249"/>
      <c r="BP92" s="249"/>
      <c r="BQ92" s="249"/>
      <c r="BR92" s="249"/>
      <c r="BS92" s="249"/>
      <c r="BT92" s="249"/>
      <c r="BU92" s="249"/>
      <c r="BV92" s="249"/>
      <c r="BW92" s="249"/>
      <c r="BX92" s="249"/>
      <c r="BY92" s="249"/>
      <c r="BZ92" s="19"/>
      <c r="CA92" s="248"/>
      <c r="CB92" s="248"/>
      <c r="CC92" s="248"/>
      <c r="CD92" s="248"/>
      <c r="CE92" s="248"/>
      <c r="CF92" s="248"/>
      <c r="CG92" s="248"/>
      <c r="CH92" s="248"/>
      <c r="CI92" s="248"/>
      <c r="CJ92" s="248"/>
      <c r="CK92" s="248"/>
      <c r="CL92" s="248"/>
      <c r="CM92" s="248"/>
      <c r="CN92" s="248"/>
      <c r="CO92" s="248"/>
      <c r="CP92" s="248"/>
      <c r="CQ92" s="248"/>
      <c r="CR92" s="248"/>
      <c r="CS92" s="248"/>
      <c r="CT92" s="248"/>
      <c r="CU92" s="248"/>
      <c r="CV92" s="248"/>
      <c r="CW92" s="248"/>
      <c r="CX92" s="248"/>
      <c r="CY92" s="248"/>
      <c r="CZ92" s="248"/>
      <c r="DA92" s="248"/>
      <c r="DB92" s="248"/>
      <c r="DC92" s="248"/>
      <c r="DD92" s="248"/>
      <c r="DE92" s="248"/>
      <c r="DF92" s="248"/>
      <c r="DG92" s="248"/>
    </row>
    <row r="93" spans="2:111">
      <c r="B93" s="223" t="s">
        <v>144</v>
      </c>
      <c r="C93" s="14" t="b">
        <v>0</v>
      </c>
      <c r="D93" s="259" t="s">
        <v>145</v>
      </c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12"/>
      <c r="U93" s="12" t="s">
        <v>146</v>
      </c>
      <c r="Y93" s="14" t="b">
        <v>1</v>
      </c>
      <c r="Z93" s="13" t="s">
        <v>147</v>
      </c>
      <c r="AA93" s="28"/>
      <c r="AB93" s="28"/>
      <c r="AC93" s="28"/>
      <c r="AN93" s="14" t="b">
        <v>0</v>
      </c>
      <c r="AO93" s="13" t="s">
        <v>148</v>
      </c>
      <c r="AP93" s="28"/>
      <c r="AQ93" s="28"/>
      <c r="AR93" s="28"/>
      <c r="BA93" s="12"/>
      <c r="BC93" s="14" t="b">
        <v>0</v>
      </c>
      <c r="BD93" s="13" t="s">
        <v>149</v>
      </c>
      <c r="BE93" s="28"/>
      <c r="BF93" s="28"/>
      <c r="BG93" s="28"/>
      <c r="BN93" s="13"/>
      <c r="BO93" s="13"/>
      <c r="BP93" s="13"/>
      <c r="BQ93" s="13"/>
      <c r="BR93" s="13"/>
      <c r="BS93" s="13"/>
      <c r="BT93" s="13"/>
      <c r="BU93" s="13"/>
      <c r="BV93" s="12"/>
      <c r="BW93" s="12"/>
      <c r="BX93" s="12"/>
      <c r="BY93" s="12"/>
      <c r="BZ93" s="19"/>
    </row>
    <row r="94" spans="2:111">
      <c r="B94" s="216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12"/>
      <c r="O94" s="12"/>
      <c r="P94" s="12"/>
      <c r="Q94" s="12"/>
      <c r="R94" s="12"/>
      <c r="S94" s="12"/>
      <c r="T94" s="12"/>
      <c r="U94" s="12"/>
      <c r="V94" s="12"/>
      <c r="W94" s="28"/>
      <c r="X94" s="28"/>
      <c r="Y94" s="262" t="s">
        <v>150</v>
      </c>
      <c r="Z94" s="262"/>
      <c r="AA94" s="262"/>
      <c r="AB94" s="262"/>
      <c r="AC94" s="263"/>
      <c r="AD94" s="263"/>
      <c r="AE94" s="263"/>
      <c r="AF94" s="269" t="s">
        <v>151</v>
      </c>
      <c r="AG94" s="269"/>
      <c r="AI94" s="28"/>
      <c r="AM94" s="28"/>
      <c r="AN94" s="262" t="s">
        <v>150</v>
      </c>
      <c r="AO94" s="262"/>
      <c r="AP94" s="262"/>
      <c r="AQ94" s="262"/>
      <c r="AR94" s="263"/>
      <c r="AS94" s="263"/>
      <c r="AT94" s="263"/>
      <c r="AU94" s="269" t="s">
        <v>151</v>
      </c>
      <c r="AV94" s="269"/>
      <c r="AW94" s="13"/>
      <c r="AX94" s="13"/>
      <c r="AY94" s="13"/>
      <c r="AZ94" s="13"/>
      <c r="BA94" s="13"/>
      <c r="BB94" s="28"/>
      <c r="BC94" s="262" t="s">
        <v>150</v>
      </c>
      <c r="BD94" s="262"/>
      <c r="BE94" s="262"/>
      <c r="BF94" s="262"/>
      <c r="BG94" s="263"/>
      <c r="BH94" s="263"/>
      <c r="BI94" s="263"/>
      <c r="BJ94" s="269" t="s">
        <v>151</v>
      </c>
      <c r="BK94" s="269"/>
      <c r="BN94" s="13"/>
      <c r="BO94" s="13"/>
      <c r="BP94" s="13"/>
      <c r="BQ94" s="13"/>
      <c r="BR94" s="13"/>
      <c r="BS94" s="13"/>
      <c r="BT94" s="13"/>
      <c r="BU94" s="13"/>
      <c r="BV94" s="12"/>
      <c r="BW94" s="12"/>
      <c r="BX94" s="12"/>
      <c r="BY94" s="12"/>
      <c r="BZ94" s="19"/>
      <c r="CW94" s="1"/>
    </row>
    <row r="95" spans="2:111" ht="19.5" customHeight="1">
      <c r="B95" s="216"/>
      <c r="C95" s="2" t="s">
        <v>152</v>
      </c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2"/>
      <c r="BW95" s="12"/>
      <c r="BX95" s="12"/>
      <c r="BY95" s="12"/>
      <c r="BZ95" s="19"/>
    </row>
    <row r="96" spans="2:111">
      <c r="B96" s="216"/>
      <c r="BR96" s="13"/>
      <c r="BS96" s="13"/>
      <c r="BT96" s="13"/>
      <c r="BU96" s="13"/>
      <c r="BV96" s="12"/>
      <c r="BW96" s="12"/>
      <c r="BX96" s="12"/>
      <c r="BY96" s="12"/>
      <c r="BZ96" s="19"/>
      <c r="CW96" s="1"/>
    </row>
    <row r="97" spans="2:78" ht="41.25" customHeight="1">
      <c r="B97" s="216"/>
      <c r="C97" s="260" t="s">
        <v>153</v>
      </c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  <c r="AA97" s="261"/>
      <c r="AB97" s="261"/>
      <c r="AC97" s="261"/>
      <c r="AD97" s="261"/>
      <c r="AE97" s="261"/>
      <c r="AF97" s="260" t="s">
        <v>154</v>
      </c>
      <c r="AG97" s="261"/>
      <c r="AH97" s="261"/>
      <c r="AI97" s="261"/>
      <c r="AJ97" s="261"/>
      <c r="AK97" s="261"/>
      <c r="AL97" s="261"/>
      <c r="AM97" s="261"/>
      <c r="AN97" s="261"/>
      <c r="AO97" s="261"/>
      <c r="AP97" s="261"/>
      <c r="AQ97" s="261"/>
      <c r="AR97" s="261"/>
      <c r="AS97" s="261"/>
      <c r="AT97" s="261"/>
      <c r="AU97" s="261"/>
      <c r="AV97" s="261"/>
      <c r="AW97" s="261"/>
      <c r="AX97" s="261"/>
      <c r="AY97" s="261"/>
      <c r="AZ97" s="261"/>
      <c r="BA97" s="261"/>
      <c r="BB97" s="261"/>
      <c r="BC97" s="261"/>
      <c r="BD97" s="261"/>
      <c r="BE97" s="261"/>
      <c r="BF97" s="261"/>
      <c r="BG97" s="261"/>
      <c r="BH97" s="261"/>
      <c r="BI97" s="261"/>
      <c r="BR97" s="13"/>
      <c r="BS97" s="13"/>
      <c r="BT97" s="13"/>
      <c r="BU97" s="13"/>
      <c r="BV97" s="12"/>
      <c r="BW97" s="12"/>
      <c r="BX97" s="12"/>
      <c r="BY97" s="12"/>
      <c r="BZ97" s="19"/>
    </row>
    <row r="98" spans="2:78" ht="36" customHeight="1">
      <c r="B98" s="216"/>
      <c r="C98" s="265" t="s">
        <v>155</v>
      </c>
      <c r="D98" s="265"/>
      <c r="E98" s="265"/>
      <c r="F98" s="265"/>
      <c r="G98" s="265"/>
      <c r="H98" s="265"/>
      <c r="I98" s="265" t="s">
        <v>135</v>
      </c>
      <c r="J98" s="265"/>
      <c r="K98" s="266" t="s">
        <v>156</v>
      </c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6" t="s">
        <v>157</v>
      </c>
      <c r="W98" s="267"/>
      <c r="X98" s="267"/>
      <c r="Y98" s="264" t="s">
        <v>158</v>
      </c>
      <c r="Z98" s="265"/>
      <c r="AA98" s="265"/>
      <c r="AB98" s="265"/>
      <c r="AC98" s="265"/>
      <c r="AD98" s="265"/>
      <c r="AE98" s="265"/>
      <c r="AF98" s="265" t="s">
        <v>155</v>
      </c>
      <c r="AG98" s="265"/>
      <c r="AH98" s="265"/>
      <c r="AI98" s="265"/>
      <c r="AJ98" s="265"/>
      <c r="AK98" s="265"/>
      <c r="AL98" s="265" t="s">
        <v>135</v>
      </c>
      <c r="AM98" s="265"/>
      <c r="AN98" s="266" t="s">
        <v>156</v>
      </c>
      <c r="AO98" s="267"/>
      <c r="AP98" s="267"/>
      <c r="AQ98" s="267"/>
      <c r="AR98" s="267"/>
      <c r="AS98" s="267"/>
      <c r="AT98" s="267"/>
      <c r="AU98" s="267"/>
      <c r="AV98" s="267"/>
      <c r="AW98" s="267"/>
      <c r="AX98" s="267"/>
      <c r="AY98" s="266" t="s">
        <v>157</v>
      </c>
      <c r="AZ98" s="267"/>
      <c r="BA98" s="283"/>
      <c r="BB98" s="350" t="s">
        <v>159</v>
      </c>
      <c r="BC98" s="351"/>
      <c r="BD98" s="351"/>
      <c r="BE98" s="351"/>
      <c r="BF98" s="351"/>
      <c r="BG98" s="351"/>
      <c r="BH98" s="351"/>
      <c r="BI98" s="352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2"/>
      <c r="BW98" s="12"/>
      <c r="BX98" s="12"/>
      <c r="BY98" s="12"/>
      <c r="BZ98" s="19"/>
    </row>
    <row r="99" spans="2:78" ht="15.6">
      <c r="B99" s="216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4"/>
      <c r="AY99" s="254"/>
      <c r="AZ99" s="254"/>
      <c r="BA99" s="254"/>
      <c r="BB99" s="268"/>
      <c r="BC99" s="268"/>
      <c r="BD99" s="268"/>
      <c r="BE99" s="268"/>
      <c r="BF99" s="268"/>
      <c r="BG99" s="268"/>
      <c r="BH99" s="268"/>
      <c r="BI99" s="268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2"/>
      <c r="BW99" s="12"/>
      <c r="BX99" s="12"/>
      <c r="BY99" s="12"/>
      <c r="BZ99" s="19"/>
    </row>
    <row r="100" spans="2:78" ht="15.6">
      <c r="B100" s="216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/>
      <c r="AZ100" s="254"/>
      <c r="BA100" s="254"/>
      <c r="BB100" s="254"/>
      <c r="BC100" s="254"/>
      <c r="BD100" s="254"/>
      <c r="BE100" s="254"/>
      <c r="BF100" s="254"/>
      <c r="BG100" s="254"/>
      <c r="BH100" s="254"/>
      <c r="BI100" s="254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2"/>
      <c r="BW100" s="12"/>
      <c r="BX100" s="12"/>
      <c r="BY100" s="12"/>
      <c r="BZ100" s="19"/>
    </row>
    <row r="101" spans="2:78" ht="15.6">
      <c r="B101" s="216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  <c r="AU101" s="254"/>
      <c r="AV101" s="254"/>
      <c r="AW101" s="254"/>
      <c r="AX101" s="254"/>
      <c r="AY101" s="254"/>
      <c r="AZ101" s="254"/>
      <c r="BA101" s="254"/>
      <c r="BB101" s="254"/>
      <c r="BC101" s="254"/>
      <c r="BD101" s="254"/>
      <c r="BE101" s="254"/>
      <c r="BF101" s="254"/>
      <c r="BG101" s="254"/>
      <c r="BH101" s="254"/>
      <c r="BI101" s="254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2"/>
      <c r="BW101" s="12"/>
      <c r="BX101" s="12"/>
      <c r="BY101" s="12"/>
      <c r="BZ101" s="19"/>
    </row>
    <row r="102" spans="2:78" ht="15.6">
      <c r="B102" s="216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4"/>
      <c r="AZ102" s="254"/>
      <c r="BA102" s="254"/>
      <c r="BB102" s="254"/>
      <c r="BC102" s="254"/>
      <c r="BD102" s="254"/>
      <c r="BE102" s="254"/>
      <c r="BF102" s="254"/>
      <c r="BG102" s="254"/>
      <c r="BH102" s="254"/>
      <c r="BI102" s="254"/>
      <c r="BS102" s="13"/>
      <c r="BT102" s="13"/>
      <c r="BU102" s="13"/>
      <c r="BV102" s="12"/>
      <c r="BW102" s="12"/>
      <c r="BX102" s="12"/>
      <c r="BY102" s="12"/>
      <c r="BZ102" s="19"/>
    </row>
    <row r="103" spans="2:78">
      <c r="B103" s="216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12"/>
      <c r="O103" s="12"/>
      <c r="P103" s="12"/>
      <c r="Q103" s="12"/>
      <c r="R103" s="12"/>
      <c r="S103" s="12"/>
      <c r="T103" s="12"/>
      <c r="U103" s="12"/>
      <c r="V103" s="12"/>
      <c r="W103" s="28"/>
      <c r="X103" s="28"/>
      <c r="Y103" s="28"/>
      <c r="Z103" s="28"/>
      <c r="AA103" s="28"/>
      <c r="AB103" s="28"/>
      <c r="AC103" s="28"/>
      <c r="AD103" s="28"/>
      <c r="AL103" s="28"/>
      <c r="AM103" s="28"/>
      <c r="AN103" s="28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I103" s="27" t="s">
        <v>123</v>
      </c>
      <c r="BS103" s="13"/>
      <c r="BT103" s="13"/>
      <c r="BU103" s="13"/>
      <c r="BV103" s="12"/>
      <c r="BW103" s="12"/>
      <c r="BX103" s="12"/>
      <c r="BY103" s="12"/>
      <c r="BZ103" s="19"/>
    </row>
    <row r="104" spans="2:78">
      <c r="B104" s="216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12"/>
      <c r="O104" s="12"/>
      <c r="P104" s="12"/>
      <c r="Q104" s="12"/>
      <c r="R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9"/>
    </row>
    <row r="105" spans="2:78">
      <c r="B105" s="216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12"/>
      <c r="O105" s="12"/>
      <c r="P105" s="12"/>
      <c r="Q105" s="12"/>
      <c r="R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9"/>
    </row>
    <row r="106" spans="2:78" ht="18" customHeight="1">
      <c r="B106" s="216"/>
      <c r="C106" s="349" t="s">
        <v>165</v>
      </c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349"/>
      <c r="AB106" s="349"/>
      <c r="AC106" s="349"/>
      <c r="AD106" s="349"/>
      <c r="AE106" s="349"/>
      <c r="AF106" s="349"/>
      <c r="AG106" s="349"/>
      <c r="AH106" s="349"/>
      <c r="AI106" s="349"/>
      <c r="AJ106" s="349"/>
      <c r="AK106" s="349"/>
      <c r="AL106" s="349"/>
      <c r="AM106" s="349"/>
      <c r="AN106" s="349"/>
      <c r="AO106" s="349"/>
      <c r="AP106" s="349"/>
      <c r="AQ106" s="349"/>
      <c r="AR106" s="349"/>
      <c r="AS106" s="349"/>
      <c r="AT106" s="349"/>
      <c r="AU106" s="349"/>
      <c r="AV106" s="349"/>
      <c r="AW106" s="349"/>
      <c r="AX106" s="349"/>
      <c r="AY106" s="349"/>
      <c r="AZ106" s="349"/>
      <c r="BA106" s="349"/>
      <c r="BB106" s="349"/>
      <c r="BC106" s="349"/>
      <c r="BD106" s="349"/>
      <c r="BE106" s="349"/>
      <c r="BF106" s="349"/>
      <c r="BG106" s="349"/>
      <c r="BH106" s="349"/>
      <c r="BI106" s="349"/>
      <c r="BJ106" s="349"/>
      <c r="BK106" s="349"/>
      <c r="BL106" s="349"/>
      <c r="BM106" s="349"/>
      <c r="BN106" s="349"/>
      <c r="BO106" s="349"/>
      <c r="BP106" s="349"/>
      <c r="BQ106" s="349"/>
      <c r="BR106" s="349"/>
      <c r="BS106" s="349"/>
      <c r="BT106" s="29"/>
      <c r="BU106" s="29"/>
      <c r="BV106" s="29"/>
      <c r="BW106" s="29"/>
      <c r="BX106" s="29"/>
      <c r="BY106" s="12"/>
      <c r="BZ106" s="19"/>
    </row>
    <row r="107" spans="2:78" ht="18" customHeight="1">
      <c r="B107" s="216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  <c r="AG107" s="349"/>
      <c r="AH107" s="349"/>
      <c r="AI107" s="349"/>
      <c r="AJ107" s="349"/>
      <c r="AK107" s="349"/>
      <c r="AL107" s="349"/>
      <c r="AM107" s="349"/>
      <c r="AN107" s="349"/>
      <c r="AO107" s="349"/>
      <c r="AP107" s="349"/>
      <c r="AQ107" s="349"/>
      <c r="AR107" s="349"/>
      <c r="AS107" s="349"/>
      <c r="AT107" s="349"/>
      <c r="AU107" s="349"/>
      <c r="AV107" s="349"/>
      <c r="AW107" s="349"/>
      <c r="AX107" s="349"/>
      <c r="AY107" s="349"/>
      <c r="AZ107" s="349"/>
      <c r="BA107" s="349"/>
      <c r="BB107" s="349"/>
      <c r="BC107" s="349"/>
      <c r="BD107" s="349"/>
      <c r="BE107" s="349"/>
      <c r="BF107" s="349"/>
      <c r="BG107" s="349"/>
      <c r="BH107" s="349"/>
      <c r="BI107" s="349"/>
      <c r="BJ107" s="349"/>
      <c r="BK107" s="349"/>
      <c r="BL107" s="349"/>
      <c r="BM107" s="349"/>
      <c r="BN107" s="349"/>
      <c r="BO107" s="349"/>
      <c r="BP107" s="349"/>
      <c r="BQ107" s="349"/>
      <c r="BR107" s="349"/>
      <c r="BS107" s="349"/>
      <c r="BT107" s="29"/>
      <c r="BU107" s="29"/>
      <c r="BV107" s="29"/>
      <c r="BW107" s="29"/>
      <c r="BX107" s="29"/>
      <c r="BY107" s="12"/>
      <c r="BZ107" s="19"/>
    </row>
    <row r="108" spans="2:78" ht="18" customHeight="1">
      <c r="B108" s="216"/>
      <c r="C108" s="349"/>
      <c r="D108" s="349"/>
      <c r="E108" s="349"/>
      <c r="F108" s="349"/>
      <c r="G108" s="349"/>
      <c r="H108" s="349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  <c r="AR108" s="349"/>
      <c r="AS108" s="349"/>
      <c r="AT108" s="349"/>
      <c r="AU108" s="349"/>
      <c r="AV108" s="349"/>
      <c r="AW108" s="349"/>
      <c r="AX108" s="349"/>
      <c r="AY108" s="349"/>
      <c r="AZ108" s="349"/>
      <c r="BA108" s="349"/>
      <c r="BB108" s="349"/>
      <c r="BC108" s="349"/>
      <c r="BD108" s="349"/>
      <c r="BE108" s="349"/>
      <c r="BF108" s="349"/>
      <c r="BG108" s="349"/>
      <c r="BH108" s="349"/>
      <c r="BI108" s="349"/>
      <c r="BJ108" s="349"/>
      <c r="BK108" s="349"/>
      <c r="BL108" s="349"/>
      <c r="BM108" s="349"/>
      <c r="BN108" s="349"/>
      <c r="BO108" s="349"/>
      <c r="BP108" s="349"/>
      <c r="BQ108" s="349"/>
      <c r="BR108" s="349"/>
      <c r="BS108" s="349"/>
      <c r="BT108" s="29"/>
      <c r="BU108" s="29"/>
      <c r="BV108" s="29"/>
      <c r="BW108" s="29"/>
      <c r="BX108" s="29"/>
      <c r="BY108" s="12"/>
      <c r="BZ108" s="19"/>
    </row>
    <row r="109" spans="2:78" ht="18" customHeight="1">
      <c r="B109" s="216"/>
      <c r="C109" s="349"/>
      <c r="D109" s="349"/>
      <c r="E109" s="349"/>
      <c r="F109" s="349"/>
      <c r="G109" s="349"/>
      <c r="H109" s="349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49"/>
      <c r="AE109" s="349"/>
      <c r="AF109" s="349"/>
      <c r="AG109" s="349"/>
      <c r="AH109" s="349"/>
      <c r="AI109" s="349"/>
      <c r="AJ109" s="349"/>
      <c r="AK109" s="349"/>
      <c r="AL109" s="349"/>
      <c r="AM109" s="349"/>
      <c r="AN109" s="349"/>
      <c r="AO109" s="349"/>
      <c r="AP109" s="349"/>
      <c r="AQ109" s="349"/>
      <c r="AR109" s="349"/>
      <c r="AS109" s="349"/>
      <c r="AT109" s="349"/>
      <c r="AU109" s="349"/>
      <c r="AV109" s="349"/>
      <c r="AW109" s="349"/>
      <c r="AX109" s="349"/>
      <c r="AY109" s="349"/>
      <c r="AZ109" s="349"/>
      <c r="BA109" s="349"/>
      <c r="BB109" s="349"/>
      <c r="BC109" s="349"/>
      <c r="BD109" s="349"/>
      <c r="BE109" s="349"/>
      <c r="BF109" s="349"/>
      <c r="BG109" s="349"/>
      <c r="BH109" s="349"/>
      <c r="BI109" s="349"/>
      <c r="BJ109" s="349"/>
      <c r="BK109" s="349"/>
      <c r="BL109" s="349"/>
      <c r="BM109" s="349"/>
      <c r="BN109" s="349"/>
      <c r="BO109" s="349"/>
      <c r="BP109" s="349"/>
      <c r="BQ109" s="349"/>
      <c r="BR109" s="349"/>
      <c r="BS109" s="349"/>
      <c r="BT109" s="29"/>
      <c r="BU109" s="29"/>
      <c r="BV109" s="29"/>
      <c r="BW109" s="29"/>
      <c r="BX109" s="29"/>
      <c r="BY109" s="12"/>
      <c r="BZ109" s="19"/>
    </row>
    <row r="110" spans="2:78">
      <c r="B110" s="216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9"/>
    </row>
    <row r="111" spans="2:78" ht="15" customHeight="1">
      <c r="B111" s="216"/>
      <c r="C111" s="278" t="s">
        <v>166</v>
      </c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12"/>
      <c r="O111" s="12"/>
      <c r="P111" s="12"/>
      <c r="Q111" s="12"/>
      <c r="R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9"/>
    </row>
    <row r="112" spans="2:78">
      <c r="B112" s="216"/>
      <c r="C112" s="291" t="s">
        <v>167</v>
      </c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12"/>
      <c r="O112" s="12"/>
      <c r="P112" s="12"/>
      <c r="Q112" s="12"/>
      <c r="R112" s="12"/>
      <c r="AE112" s="250" t="s">
        <v>81</v>
      </c>
      <c r="AF112" s="250"/>
      <c r="AG112" s="250"/>
      <c r="AH112" s="250"/>
      <c r="AI112" s="250"/>
      <c r="AJ112" s="250"/>
      <c r="AK112" s="250"/>
      <c r="AL112" s="250"/>
      <c r="AM112" s="250"/>
      <c r="AN112" s="250"/>
      <c r="AO112" s="250"/>
      <c r="AP112" s="250"/>
      <c r="AQ112" s="250"/>
      <c r="AR112" s="250"/>
      <c r="AS112" s="250"/>
      <c r="AT112" s="250"/>
      <c r="AU112" s="250"/>
      <c r="AV112" s="250"/>
      <c r="AW112" s="250"/>
      <c r="AX112" s="250"/>
      <c r="AY112" s="250"/>
      <c r="AZ112" s="250"/>
      <c r="BA112" s="250"/>
      <c r="BB112" s="250"/>
      <c r="BC112" s="250"/>
      <c r="BD112" s="250"/>
      <c r="BE112" s="250"/>
      <c r="BF112" s="250"/>
      <c r="BG112" s="250"/>
      <c r="BH112" s="250"/>
      <c r="BI112" s="250"/>
      <c r="BJ112" s="250"/>
      <c r="BK112" s="250"/>
      <c r="BL112" s="250"/>
      <c r="BM112" s="250"/>
      <c r="BN112" s="250"/>
      <c r="BO112" s="250"/>
      <c r="BP112" s="250"/>
      <c r="BQ112" s="250"/>
      <c r="BR112" s="250"/>
      <c r="BS112" s="250"/>
      <c r="BT112" s="250"/>
      <c r="BU112" s="250"/>
      <c r="BV112" s="250"/>
      <c r="BW112" s="250"/>
      <c r="BX112" s="250"/>
      <c r="BY112" s="250"/>
      <c r="BZ112" s="250"/>
    </row>
    <row r="113" spans="2:89" ht="15" customHeight="1">
      <c r="B113" s="216"/>
      <c r="C113" s="2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84" t="s">
        <v>168</v>
      </c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</row>
    <row r="114" spans="2:89">
      <c r="B114" s="223" t="s">
        <v>169</v>
      </c>
      <c r="C114" s="348" t="s">
        <v>170</v>
      </c>
      <c r="D114" s="348"/>
      <c r="E114" s="348"/>
      <c r="F114" s="348"/>
      <c r="G114" s="348"/>
      <c r="H114" s="348"/>
      <c r="I114" s="348"/>
      <c r="J114" s="348"/>
      <c r="K114" s="348"/>
      <c r="L114" s="348"/>
      <c r="M114" s="348"/>
      <c r="N114" s="348"/>
      <c r="O114" s="348"/>
      <c r="P114" s="348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12"/>
      <c r="AC114" s="12"/>
      <c r="AD114" s="12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</row>
    <row r="115" spans="2:89">
      <c r="B115" s="216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9"/>
    </row>
    <row r="116" spans="2:89" ht="35.25" customHeight="1">
      <c r="B116" s="216"/>
      <c r="C116" s="271" t="s">
        <v>126</v>
      </c>
      <c r="D116" s="273"/>
      <c r="E116" s="273"/>
      <c r="F116" s="273"/>
      <c r="G116" s="273"/>
      <c r="H116" s="271" t="s">
        <v>127</v>
      </c>
      <c r="I116" s="273"/>
      <c r="J116" s="273"/>
      <c r="K116" s="273"/>
      <c r="L116" s="273"/>
      <c r="M116" s="273" t="s">
        <v>135</v>
      </c>
      <c r="N116" s="273"/>
      <c r="O116" s="273"/>
      <c r="P116" s="273"/>
      <c r="Q116" s="271" t="s">
        <v>136</v>
      </c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 t="s">
        <v>137</v>
      </c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  <c r="AO116" s="271"/>
      <c r="AP116" s="271"/>
      <c r="AQ116" s="271"/>
      <c r="AR116" s="271"/>
      <c r="AS116" s="271" t="s">
        <v>171</v>
      </c>
      <c r="AT116" s="273"/>
      <c r="AU116" s="273"/>
      <c r="AV116" s="273"/>
      <c r="AW116" s="273"/>
      <c r="AX116" s="273"/>
      <c r="AY116" s="273"/>
      <c r="AZ116" s="273"/>
      <c r="BA116" s="273"/>
      <c r="BB116" s="271" t="s">
        <v>172</v>
      </c>
      <c r="BC116" s="273"/>
      <c r="BD116" s="273"/>
      <c r="BE116" s="273"/>
      <c r="BF116" s="273"/>
      <c r="BG116" s="271" t="s">
        <v>173</v>
      </c>
      <c r="BH116" s="271"/>
      <c r="BI116" s="271"/>
      <c r="BJ116" s="271"/>
      <c r="BK116" s="271"/>
      <c r="BL116" s="271"/>
      <c r="BM116" s="271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9"/>
      <c r="CD116" t="s">
        <v>174</v>
      </c>
    </row>
    <row r="117" spans="2:89">
      <c r="B117" s="216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  <c r="AD117" s="251"/>
      <c r="AE117" s="251"/>
      <c r="AF117" s="251"/>
      <c r="AG117" s="251"/>
      <c r="AH117" s="251"/>
      <c r="AI117" s="251"/>
      <c r="AJ117" s="251"/>
      <c r="AK117" s="251"/>
      <c r="AL117" s="251"/>
      <c r="AM117" s="251"/>
      <c r="AN117" s="251"/>
      <c r="AO117" s="251"/>
      <c r="AP117" s="251"/>
      <c r="AQ117" s="251"/>
      <c r="AR117" s="251"/>
      <c r="AS117" s="270"/>
      <c r="AT117" s="270"/>
      <c r="AU117" s="270"/>
      <c r="AV117" s="270"/>
      <c r="AW117" s="270"/>
      <c r="AX117" s="270"/>
      <c r="AY117" s="270"/>
      <c r="AZ117" s="270"/>
      <c r="BA117" s="270"/>
      <c r="BB117" s="251"/>
      <c r="BC117" s="251"/>
      <c r="BD117" s="251"/>
      <c r="BE117" s="251"/>
      <c r="BF117" s="251"/>
      <c r="BG117" s="270"/>
      <c r="BH117" s="270"/>
      <c r="BI117" s="270"/>
      <c r="BJ117" s="270"/>
      <c r="BK117" s="270"/>
      <c r="BL117" s="270"/>
      <c r="BM117" s="270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9"/>
    </row>
    <row r="118" spans="2:89">
      <c r="B118" s="216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  <c r="AJ118" s="255"/>
      <c r="AK118" s="255"/>
      <c r="AL118" s="255"/>
      <c r="AM118" s="255"/>
      <c r="AN118" s="255"/>
      <c r="AO118" s="255"/>
      <c r="AP118" s="255"/>
      <c r="AQ118" s="255"/>
      <c r="AR118" s="255"/>
      <c r="AS118" s="274"/>
      <c r="AT118" s="274"/>
      <c r="AU118" s="274"/>
      <c r="AV118" s="274"/>
      <c r="AW118" s="274"/>
      <c r="AX118" s="274"/>
      <c r="AY118" s="274"/>
      <c r="AZ118" s="274"/>
      <c r="BA118" s="274"/>
      <c r="BB118" s="255"/>
      <c r="BC118" s="255"/>
      <c r="BD118" s="255"/>
      <c r="BE118" s="255"/>
      <c r="BF118" s="255"/>
      <c r="BG118" s="274"/>
      <c r="BH118" s="274"/>
      <c r="BI118" s="274"/>
      <c r="BJ118" s="274"/>
      <c r="BK118" s="274"/>
      <c r="BL118" s="274"/>
      <c r="BM118" s="274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9"/>
    </row>
    <row r="119" spans="2:89">
      <c r="B119" s="216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  <c r="AJ119" s="255"/>
      <c r="AK119" s="255"/>
      <c r="AL119" s="255"/>
      <c r="AM119" s="255"/>
      <c r="AN119" s="255"/>
      <c r="AO119" s="255"/>
      <c r="AP119" s="255"/>
      <c r="AQ119" s="255"/>
      <c r="AR119" s="255"/>
      <c r="AS119" s="274"/>
      <c r="AT119" s="274"/>
      <c r="AU119" s="274"/>
      <c r="AV119" s="274"/>
      <c r="AW119" s="274"/>
      <c r="AX119" s="274"/>
      <c r="AY119" s="274"/>
      <c r="AZ119" s="274"/>
      <c r="BA119" s="274"/>
      <c r="BB119" s="255"/>
      <c r="BC119" s="255"/>
      <c r="BD119" s="255"/>
      <c r="BE119" s="255"/>
      <c r="BF119" s="255"/>
      <c r="BG119" s="274"/>
      <c r="BH119" s="274"/>
      <c r="BI119" s="274"/>
      <c r="BJ119" s="274"/>
      <c r="BK119" s="274"/>
      <c r="BL119" s="274"/>
      <c r="BM119" s="274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9"/>
      <c r="CK119" s="3"/>
    </row>
    <row r="120" spans="2:89">
      <c r="B120" s="216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74"/>
      <c r="AT120" s="274"/>
      <c r="AU120" s="274"/>
      <c r="AV120" s="274"/>
      <c r="AW120" s="274"/>
      <c r="AX120" s="274"/>
      <c r="AY120" s="274"/>
      <c r="AZ120" s="274"/>
      <c r="BA120" s="274"/>
      <c r="BB120" s="255"/>
      <c r="BC120" s="255"/>
      <c r="BD120" s="255"/>
      <c r="BE120" s="255"/>
      <c r="BF120" s="255"/>
      <c r="BG120" s="274"/>
      <c r="BH120" s="274"/>
      <c r="BI120" s="274"/>
      <c r="BJ120" s="274"/>
      <c r="BK120" s="274"/>
      <c r="BL120" s="274"/>
      <c r="BM120" s="274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9"/>
    </row>
    <row r="121" spans="2:89">
      <c r="B121" s="216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27" t="s">
        <v>123</v>
      </c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9"/>
    </row>
    <row r="122" spans="2:89">
      <c r="B122" s="216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9"/>
    </row>
    <row r="123" spans="2:89">
      <c r="B123" s="223" t="s">
        <v>178</v>
      </c>
      <c r="C123" s="262" t="s">
        <v>179</v>
      </c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12"/>
      <c r="U123" s="12"/>
      <c r="V123" s="365" t="s">
        <v>180</v>
      </c>
      <c r="W123" s="366"/>
      <c r="X123" s="366"/>
      <c r="Y123" s="366"/>
      <c r="Z123" s="366"/>
      <c r="AA123" s="366"/>
      <c r="AB123" s="366"/>
      <c r="AC123" s="366"/>
      <c r="AD123" s="367"/>
      <c r="AE123" s="23"/>
      <c r="AF123" s="362" t="s">
        <v>181</v>
      </c>
      <c r="AG123" s="363"/>
      <c r="AH123" s="363"/>
      <c r="AI123" s="364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9"/>
    </row>
    <row r="124" spans="2:89">
      <c r="B124" s="216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9"/>
    </row>
    <row r="125" spans="2:89">
      <c r="B125" s="216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9"/>
    </row>
    <row r="126" spans="2:89">
      <c r="B126" s="216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9"/>
    </row>
    <row r="127" spans="2:89">
      <c r="B127" s="223" t="s">
        <v>182</v>
      </c>
      <c r="C127" s="259" t="s">
        <v>183</v>
      </c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9"/>
    </row>
    <row r="128" spans="2:89">
      <c r="B128" s="216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9"/>
    </row>
    <row r="129" spans="2:86" ht="51" customHeight="1">
      <c r="B129" s="216"/>
      <c r="C129" s="271" t="s">
        <v>126</v>
      </c>
      <c r="D129" s="271"/>
      <c r="E129" s="271"/>
      <c r="F129" s="271" t="s">
        <v>127</v>
      </c>
      <c r="G129" s="271"/>
      <c r="H129" s="271"/>
      <c r="I129" s="273" t="s">
        <v>135</v>
      </c>
      <c r="J129" s="273"/>
      <c r="K129" s="271" t="s">
        <v>184</v>
      </c>
      <c r="L129" s="271"/>
      <c r="M129" s="271"/>
      <c r="N129" s="271"/>
      <c r="O129" s="271"/>
      <c r="P129" s="271" t="s">
        <v>136</v>
      </c>
      <c r="Q129" s="273"/>
      <c r="R129" s="273"/>
      <c r="S129" s="273"/>
      <c r="T129" s="273"/>
      <c r="U129" s="273"/>
      <c r="V129" s="271" t="s">
        <v>137</v>
      </c>
      <c r="W129" s="273"/>
      <c r="X129" s="273"/>
      <c r="Y129" s="273"/>
      <c r="Z129" s="273"/>
      <c r="AA129" s="273"/>
      <c r="AB129" s="273"/>
      <c r="AC129" s="273"/>
      <c r="AD129" s="273"/>
      <c r="AE129" s="368" t="s">
        <v>185</v>
      </c>
      <c r="AF129" s="369"/>
      <c r="AG129" s="369"/>
      <c r="AH129" s="369"/>
      <c r="AI129" s="370"/>
      <c r="AJ129" s="271" t="s">
        <v>186</v>
      </c>
      <c r="AK129" s="271"/>
      <c r="AL129" s="271"/>
      <c r="AM129" s="271"/>
      <c r="AN129" s="271"/>
      <c r="AO129" s="271"/>
      <c r="AP129" s="271"/>
      <c r="AQ129" s="271" t="s">
        <v>187</v>
      </c>
      <c r="AR129" s="271"/>
      <c r="AS129" s="271"/>
      <c r="AT129" s="271" t="s">
        <v>188</v>
      </c>
      <c r="AU129" s="271"/>
      <c r="AV129" s="271"/>
      <c r="AW129" s="271"/>
      <c r="AX129" s="271" t="s">
        <v>189</v>
      </c>
      <c r="AY129" s="271"/>
      <c r="AZ129" s="271"/>
      <c r="BA129" s="271" t="s">
        <v>190</v>
      </c>
      <c r="BB129" s="273"/>
      <c r="BC129" s="273"/>
      <c r="BD129" s="273"/>
      <c r="BE129" s="273"/>
      <c r="BF129" s="273"/>
      <c r="BG129" s="271" t="s">
        <v>191</v>
      </c>
      <c r="BH129" s="271"/>
      <c r="BI129" s="271"/>
      <c r="BJ129" s="273" t="s">
        <v>192</v>
      </c>
      <c r="BK129" s="273"/>
      <c r="BL129" s="271" t="s">
        <v>193</v>
      </c>
      <c r="BM129" s="271"/>
      <c r="BN129" s="271"/>
      <c r="BO129" s="271"/>
      <c r="BP129" s="271"/>
      <c r="BQ129" s="271" t="s">
        <v>194</v>
      </c>
      <c r="BR129" s="271"/>
      <c r="BS129" s="271" t="s">
        <v>195</v>
      </c>
      <c r="BT129" s="271"/>
      <c r="BU129" s="271"/>
      <c r="BV129" s="271" t="s">
        <v>196</v>
      </c>
      <c r="BW129" s="273"/>
      <c r="BX129" s="273"/>
      <c r="BY129" s="273"/>
      <c r="BZ129" s="19"/>
    </row>
    <row r="130" spans="2:86" ht="15" customHeight="1">
      <c r="B130" s="216"/>
      <c r="C130" s="251"/>
      <c r="D130" s="251"/>
      <c r="E130" s="251"/>
      <c r="F130" s="251"/>
      <c r="G130" s="251"/>
      <c r="H130" s="251"/>
      <c r="I130" s="251"/>
      <c r="J130" s="251"/>
      <c r="K130" s="378"/>
      <c r="L130" s="378"/>
      <c r="M130" s="378"/>
      <c r="N130" s="378"/>
      <c r="O130" s="378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51"/>
      <c r="AC130" s="251"/>
      <c r="AD130" s="251"/>
      <c r="AE130" s="279"/>
      <c r="AF130" s="280"/>
      <c r="AG130" s="280"/>
      <c r="AH130" s="280"/>
      <c r="AI130" s="281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275"/>
      <c r="AT130" s="275"/>
      <c r="AU130" s="275"/>
      <c r="AV130" s="275"/>
      <c r="AW130" s="275"/>
      <c r="AX130" s="275"/>
      <c r="AY130" s="275"/>
      <c r="AZ130" s="275"/>
      <c r="BA130" s="251"/>
      <c r="BB130" s="251"/>
      <c r="BC130" s="251"/>
      <c r="BD130" s="251"/>
      <c r="BE130" s="251"/>
      <c r="BF130" s="251"/>
      <c r="BG130" s="275"/>
      <c r="BH130" s="275"/>
      <c r="BI130" s="275"/>
      <c r="BJ130" s="251"/>
      <c r="BK130" s="251"/>
      <c r="BL130" s="275"/>
      <c r="BM130" s="275"/>
      <c r="BN130" s="275"/>
      <c r="BO130" s="275"/>
      <c r="BP130" s="275"/>
      <c r="BQ130" s="275"/>
      <c r="BR130" s="275"/>
      <c r="BS130" s="275"/>
      <c r="BT130" s="275"/>
      <c r="BU130" s="275"/>
      <c r="BV130" s="251"/>
      <c r="BW130" s="251"/>
      <c r="BX130" s="251"/>
      <c r="BY130" s="251"/>
      <c r="BZ130" s="19"/>
    </row>
    <row r="131" spans="2:86" ht="15" customHeight="1">
      <c r="B131" s="216"/>
      <c r="C131" s="255"/>
      <c r="D131" s="255"/>
      <c r="E131" s="255"/>
      <c r="F131" s="255"/>
      <c r="G131" s="255"/>
      <c r="H131" s="255"/>
      <c r="I131" s="255"/>
      <c r="J131" s="255"/>
      <c r="K131" s="277"/>
      <c r="L131" s="277"/>
      <c r="M131" s="277"/>
      <c r="N131" s="277"/>
      <c r="O131" s="277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79"/>
      <c r="AF131" s="280"/>
      <c r="AG131" s="280"/>
      <c r="AH131" s="280"/>
      <c r="AI131" s="281"/>
      <c r="AJ131" s="272"/>
      <c r="AK131" s="272"/>
      <c r="AL131" s="272"/>
      <c r="AM131" s="272"/>
      <c r="AN131" s="272"/>
      <c r="AO131" s="272"/>
      <c r="AP131" s="272"/>
      <c r="AQ131" s="272"/>
      <c r="AR131" s="272"/>
      <c r="AS131" s="272"/>
      <c r="AT131" s="272"/>
      <c r="AU131" s="272"/>
      <c r="AV131" s="272"/>
      <c r="AW131" s="272"/>
      <c r="AX131" s="272"/>
      <c r="AY131" s="272"/>
      <c r="AZ131" s="272"/>
      <c r="BA131" s="255"/>
      <c r="BB131" s="255"/>
      <c r="BC131" s="255"/>
      <c r="BD131" s="255"/>
      <c r="BE131" s="255"/>
      <c r="BF131" s="255"/>
      <c r="BG131" s="272"/>
      <c r="BH131" s="272"/>
      <c r="BI131" s="272"/>
      <c r="BJ131" s="255"/>
      <c r="BK131" s="255"/>
      <c r="BL131" s="272"/>
      <c r="BM131" s="272"/>
      <c r="BN131" s="272"/>
      <c r="BO131" s="272"/>
      <c r="BP131" s="272"/>
      <c r="BQ131" s="272"/>
      <c r="BR131" s="272"/>
      <c r="BS131" s="272"/>
      <c r="BT131" s="272"/>
      <c r="BU131" s="272"/>
      <c r="BV131" s="255"/>
      <c r="BW131" s="255"/>
      <c r="BX131" s="255"/>
      <c r="BY131" s="255"/>
      <c r="BZ131" s="19"/>
    </row>
    <row r="132" spans="2:86" ht="15" customHeight="1">
      <c r="B132" s="216"/>
      <c r="C132" s="255"/>
      <c r="D132" s="255"/>
      <c r="E132" s="255"/>
      <c r="F132" s="255"/>
      <c r="G132" s="255"/>
      <c r="H132" s="255"/>
      <c r="I132" s="255"/>
      <c r="J132" s="255"/>
      <c r="K132" s="277"/>
      <c r="L132" s="277"/>
      <c r="M132" s="277"/>
      <c r="N132" s="277"/>
      <c r="O132" s="277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79"/>
      <c r="AF132" s="280"/>
      <c r="AG132" s="280"/>
      <c r="AH132" s="280"/>
      <c r="AI132" s="281"/>
      <c r="AJ132" s="272"/>
      <c r="AK132" s="272"/>
      <c r="AL132" s="272"/>
      <c r="AM132" s="272"/>
      <c r="AN132" s="272"/>
      <c r="AO132" s="272"/>
      <c r="AP132" s="272"/>
      <c r="AQ132" s="272"/>
      <c r="AR132" s="272"/>
      <c r="AS132" s="272"/>
      <c r="AT132" s="272"/>
      <c r="AU132" s="272"/>
      <c r="AV132" s="272"/>
      <c r="AW132" s="272"/>
      <c r="AX132" s="272"/>
      <c r="AY132" s="272"/>
      <c r="AZ132" s="272"/>
      <c r="BA132" s="255"/>
      <c r="BB132" s="255"/>
      <c r="BC132" s="255"/>
      <c r="BD132" s="255"/>
      <c r="BE132" s="255"/>
      <c r="BF132" s="255"/>
      <c r="BG132" s="272"/>
      <c r="BH132" s="272"/>
      <c r="BI132" s="272"/>
      <c r="BJ132" s="255"/>
      <c r="BK132" s="255"/>
      <c r="BL132" s="272"/>
      <c r="BM132" s="272"/>
      <c r="BN132" s="272"/>
      <c r="BO132" s="272"/>
      <c r="BP132" s="272"/>
      <c r="BQ132" s="272"/>
      <c r="BR132" s="272"/>
      <c r="BS132" s="272"/>
      <c r="BT132" s="272"/>
      <c r="BU132" s="272"/>
      <c r="BV132" s="255"/>
      <c r="BW132" s="255"/>
      <c r="BX132" s="255"/>
      <c r="BY132" s="255"/>
      <c r="BZ132" s="19"/>
      <c r="CH132" s="3"/>
    </row>
    <row r="133" spans="2:86" ht="15" customHeight="1">
      <c r="B133" s="216"/>
      <c r="C133" s="255"/>
      <c r="D133" s="255"/>
      <c r="E133" s="255"/>
      <c r="F133" s="255"/>
      <c r="G133" s="255"/>
      <c r="H133" s="255"/>
      <c r="I133" s="255"/>
      <c r="J133" s="255"/>
      <c r="K133" s="277"/>
      <c r="L133" s="277"/>
      <c r="M133" s="277"/>
      <c r="N133" s="277"/>
      <c r="O133" s="277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79"/>
      <c r="AF133" s="280"/>
      <c r="AG133" s="280"/>
      <c r="AH133" s="280"/>
      <c r="AI133" s="281"/>
      <c r="AJ133" s="272"/>
      <c r="AK133" s="272"/>
      <c r="AL133" s="272"/>
      <c r="AM133" s="272"/>
      <c r="AN133" s="272"/>
      <c r="AO133" s="272"/>
      <c r="AP133" s="272"/>
      <c r="AQ133" s="272"/>
      <c r="AR133" s="272"/>
      <c r="AS133" s="272"/>
      <c r="AT133" s="272"/>
      <c r="AU133" s="272"/>
      <c r="AV133" s="272"/>
      <c r="AW133" s="272"/>
      <c r="AX133" s="272"/>
      <c r="AY133" s="272"/>
      <c r="AZ133" s="272"/>
      <c r="BA133" s="255"/>
      <c r="BB133" s="255"/>
      <c r="BC133" s="255"/>
      <c r="BD133" s="255"/>
      <c r="BE133" s="255"/>
      <c r="BF133" s="255"/>
      <c r="BG133" s="272"/>
      <c r="BH133" s="272"/>
      <c r="BI133" s="272"/>
      <c r="BJ133" s="255"/>
      <c r="BK133" s="255"/>
      <c r="BL133" s="272"/>
      <c r="BM133" s="272"/>
      <c r="BN133" s="272"/>
      <c r="BO133" s="272"/>
      <c r="BP133" s="272"/>
      <c r="BQ133" s="272"/>
      <c r="BR133" s="272"/>
      <c r="BS133" s="272"/>
      <c r="BT133" s="272"/>
      <c r="BU133" s="272"/>
      <c r="BV133" s="255"/>
      <c r="BW133" s="255"/>
      <c r="BX133" s="255"/>
      <c r="BY133" s="255"/>
      <c r="BZ133" s="19"/>
    </row>
    <row r="134" spans="2:86">
      <c r="B134" s="216"/>
      <c r="C134" s="4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P134" s="12"/>
      <c r="BQ134" s="12"/>
      <c r="BS134" s="12"/>
      <c r="BT134" s="12"/>
      <c r="BU134" s="12"/>
      <c r="BV134" s="12"/>
      <c r="BW134" s="12"/>
      <c r="BX134" s="12"/>
      <c r="BY134" s="27" t="s">
        <v>123</v>
      </c>
      <c r="BZ134" s="19"/>
    </row>
    <row r="135" spans="2:86" ht="15" customHeight="1">
      <c r="B135" s="216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G135" s="25" t="s">
        <v>81</v>
      </c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9"/>
      <c r="BS135" s="12"/>
      <c r="BT135" s="12"/>
      <c r="BU135" s="12"/>
      <c r="BV135" s="12"/>
      <c r="BW135" s="12"/>
      <c r="BX135" s="12"/>
      <c r="BY135" s="12"/>
      <c r="BZ135" s="19"/>
    </row>
    <row r="136" spans="2:86">
      <c r="B136" s="223">
        <v>9</v>
      </c>
      <c r="C136" s="7" t="s">
        <v>202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 t="b">
        <v>0</v>
      </c>
      <c r="R136" s="12" t="s">
        <v>59</v>
      </c>
      <c r="S136" s="12"/>
      <c r="T136" s="12"/>
      <c r="U136" s="14" t="b">
        <v>0</v>
      </c>
      <c r="V136" s="12" t="s">
        <v>68</v>
      </c>
      <c r="W136" s="12"/>
      <c r="Z136" s="12"/>
      <c r="AA136" s="12"/>
      <c r="AB136" s="12"/>
      <c r="AC136" s="12"/>
      <c r="AD136" s="12"/>
      <c r="AE136" s="12"/>
      <c r="AG136" s="282" t="s">
        <v>203</v>
      </c>
      <c r="AH136" s="282"/>
      <c r="AI136" s="282"/>
      <c r="AJ136" s="282"/>
      <c r="AK136" s="282"/>
      <c r="AL136" s="282"/>
      <c r="AM136" s="282"/>
      <c r="AN136" s="282"/>
      <c r="AO136" s="282"/>
      <c r="AP136" s="282"/>
      <c r="AQ136" s="282"/>
      <c r="AR136" s="282"/>
      <c r="AS136" s="282"/>
      <c r="AT136" s="282"/>
      <c r="AU136" s="282"/>
      <c r="AV136" s="282"/>
      <c r="AW136" s="282"/>
      <c r="AX136" s="282"/>
      <c r="AY136" s="282"/>
      <c r="AZ136" s="282"/>
      <c r="BA136" s="282"/>
      <c r="BB136" s="282"/>
      <c r="BC136" s="282"/>
      <c r="BD136" s="282"/>
      <c r="BE136" s="282"/>
      <c r="BF136" s="282"/>
      <c r="BG136" s="282"/>
      <c r="BH136" s="282"/>
      <c r="BI136" s="282"/>
      <c r="BJ136" s="282"/>
      <c r="BK136" s="282"/>
      <c r="BL136" s="282"/>
      <c r="BM136" s="282"/>
      <c r="BN136" s="282"/>
      <c r="BO136" s="282"/>
      <c r="BP136" s="282"/>
      <c r="BQ136" s="282"/>
      <c r="BR136" s="282"/>
      <c r="BS136" s="12"/>
      <c r="BT136" s="12"/>
      <c r="BU136" s="12"/>
      <c r="BV136" s="12"/>
      <c r="BW136" s="12"/>
      <c r="BX136" s="12"/>
      <c r="BY136" s="12"/>
      <c r="BZ136" s="19"/>
    </row>
    <row r="137" spans="2:86">
      <c r="B137" s="216"/>
      <c r="C137" s="11" t="s">
        <v>204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2"/>
      <c r="AA137" s="12"/>
      <c r="AB137" s="12"/>
      <c r="AC137" s="12"/>
      <c r="AD137" s="12"/>
      <c r="AE137" s="12"/>
      <c r="AF137" s="12"/>
      <c r="AG137" s="282"/>
      <c r="AH137" s="282"/>
      <c r="AI137" s="282"/>
      <c r="AJ137" s="282"/>
      <c r="AK137" s="282"/>
      <c r="AL137" s="282"/>
      <c r="AM137" s="282"/>
      <c r="AN137" s="282"/>
      <c r="AO137" s="282"/>
      <c r="AP137" s="282"/>
      <c r="AQ137" s="282"/>
      <c r="AR137" s="282"/>
      <c r="AS137" s="282"/>
      <c r="AT137" s="282"/>
      <c r="AU137" s="282"/>
      <c r="AV137" s="282"/>
      <c r="AW137" s="282"/>
      <c r="AX137" s="282"/>
      <c r="AY137" s="282"/>
      <c r="AZ137" s="282"/>
      <c r="BA137" s="282"/>
      <c r="BB137" s="282"/>
      <c r="BC137" s="282"/>
      <c r="BD137" s="282"/>
      <c r="BE137" s="282"/>
      <c r="BF137" s="282"/>
      <c r="BG137" s="282"/>
      <c r="BH137" s="282"/>
      <c r="BI137" s="282"/>
      <c r="BJ137" s="282"/>
      <c r="BK137" s="282"/>
      <c r="BL137" s="282"/>
      <c r="BM137" s="282"/>
      <c r="BN137" s="282"/>
      <c r="BO137" s="282"/>
      <c r="BP137" s="282"/>
      <c r="BQ137" s="282"/>
      <c r="BR137" s="282"/>
      <c r="BS137" s="12"/>
      <c r="BT137" s="12"/>
      <c r="BU137" s="12"/>
      <c r="BV137" s="12"/>
      <c r="BW137" s="12"/>
      <c r="BX137" s="12"/>
      <c r="BY137" s="12"/>
      <c r="BZ137" s="19"/>
    </row>
    <row r="138" spans="2:86">
      <c r="B138" s="216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9"/>
    </row>
    <row r="139" spans="2:86" ht="15.75" customHeight="1">
      <c r="B139" s="216"/>
      <c r="C139" s="276" t="s">
        <v>205</v>
      </c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  <c r="AD139" s="276"/>
      <c r="AE139" s="276"/>
      <c r="AF139" s="276"/>
      <c r="AG139" s="276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276"/>
      <c r="BD139" s="276"/>
      <c r="BE139" s="276"/>
      <c r="BF139" s="276"/>
      <c r="BG139" s="276"/>
      <c r="BH139" s="276"/>
      <c r="BI139" s="276"/>
      <c r="BJ139" s="276"/>
      <c r="BK139" s="276"/>
      <c r="BL139" s="276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9"/>
    </row>
    <row r="140" spans="2:86" ht="15.75" customHeight="1">
      <c r="B140" s="216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  <c r="AD140" s="276"/>
      <c r="AE140" s="276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276"/>
      <c r="BD140" s="276"/>
      <c r="BE140" s="276"/>
      <c r="BF140" s="276"/>
      <c r="BG140" s="276"/>
      <c r="BH140" s="276"/>
      <c r="BI140" s="276"/>
      <c r="BJ140" s="276"/>
      <c r="BK140" s="276"/>
      <c r="BL140" s="276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9"/>
    </row>
    <row r="141" spans="2:86">
      <c r="B141" s="216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  <c r="AD141" s="276"/>
      <c r="AE141" s="276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276"/>
      <c r="BL141" s="276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9"/>
    </row>
    <row r="142" spans="2:86">
      <c r="B142" s="21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276"/>
      <c r="AE142" s="276"/>
      <c r="AF142" s="276"/>
      <c r="AG142" s="276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276"/>
      <c r="BL142" s="276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9"/>
    </row>
    <row r="143" spans="2:86">
      <c r="B143" s="21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  <c r="AD143" s="276"/>
      <c r="AE143" s="276"/>
      <c r="AF143" s="276"/>
      <c r="AG143" s="276"/>
      <c r="AH143" s="276"/>
      <c r="AI143" s="276"/>
      <c r="AJ143" s="276"/>
      <c r="AK143" s="276"/>
      <c r="AL143" s="276"/>
      <c r="AM143" s="276"/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  <c r="AZ143" s="276"/>
      <c r="BA143" s="276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276"/>
      <c r="BL143" s="276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9"/>
    </row>
    <row r="144" spans="2:86">
      <c r="B144" s="216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  <c r="AA144" s="276"/>
      <c r="AB144" s="276"/>
      <c r="AC144" s="276"/>
      <c r="AD144" s="276"/>
      <c r="AE144" s="276"/>
      <c r="AF144" s="276"/>
      <c r="AG144" s="276"/>
      <c r="AH144" s="276"/>
      <c r="AI144" s="276"/>
      <c r="AJ144" s="276"/>
      <c r="AK144" s="276"/>
      <c r="AL144" s="276"/>
      <c r="AM144" s="276"/>
      <c r="AN144" s="276"/>
      <c r="AO144" s="276"/>
      <c r="AP144" s="276"/>
      <c r="AQ144" s="276"/>
      <c r="AR144" s="276"/>
      <c r="AS144" s="276"/>
      <c r="AT144" s="276"/>
      <c r="AU144" s="276"/>
      <c r="AV144" s="276"/>
      <c r="AW144" s="276"/>
      <c r="AX144" s="276"/>
      <c r="AY144" s="276"/>
      <c r="AZ144" s="276"/>
      <c r="BA144" s="276"/>
      <c r="BB144" s="276"/>
      <c r="BC144" s="276"/>
      <c r="BD144" s="276"/>
      <c r="BE144" s="276"/>
      <c r="BF144" s="276"/>
      <c r="BG144" s="276"/>
      <c r="BH144" s="276"/>
      <c r="BI144" s="276"/>
      <c r="BJ144" s="276"/>
      <c r="BK144" s="276"/>
      <c r="BL144" s="276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9"/>
    </row>
    <row r="145" spans="2:78">
      <c r="B145" s="216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9"/>
    </row>
    <row r="146" spans="2:78">
      <c r="B146" s="216"/>
      <c r="C146" s="253" t="s">
        <v>206</v>
      </c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  <c r="AI146" s="253"/>
      <c r="AJ146" s="253"/>
      <c r="AK146" s="253"/>
      <c r="AL146" s="253"/>
      <c r="AM146" s="253"/>
      <c r="AN146" s="253"/>
      <c r="AO146" s="253"/>
      <c r="AP146" s="253"/>
      <c r="AQ146" s="253"/>
      <c r="AR146" s="253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9"/>
    </row>
    <row r="147" spans="2:78">
      <c r="B147" s="216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9"/>
    </row>
    <row r="148" spans="2:78" ht="35.25" customHeight="1">
      <c r="B148" s="216"/>
      <c r="C148" s="271" t="s">
        <v>126</v>
      </c>
      <c r="D148" s="273"/>
      <c r="E148" s="273"/>
      <c r="F148" s="273"/>
      <c r="G148" s="273"/>
      <c r="H148" s="273" t="s">
        <v>155</v>
      </c>
      <c r="I148" s="273"/>
      <c r="J148" s="273"/>
      <c r="K148" s="273"/>
      <c r="L148" s="273"/>
      <c r="M148" s="273" t="s">
        <v>135</v>
      </c>
      <c r="N148" s="273"/>
      <c r="O148" s="273"/>
      <c r="P148" s="273"/>
      <c r="Q148" s="271" t="s">
        <v>136</v>
      </c>
      <c r="R148" s="273"/>
      <c r="S148" s="273"/>
      <c r="T148" s="273"/>
      <c r="U148" s="273"/>
      <c r="V148" s="273"/>
      <c r="W148" s="273"/>
      <c r="X148" s="273"/>
      <c r="Y148" s="273"/>
      <c r="Z148" s="273"/>
      <c r="AA148" s="271" t="s">
        <v>137</v>
      </c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  <c r="AO148" s="271"/>
      <c r="AP148" s="271"/>
      <c r="AQ148" s="271"/>
      <c r="AR148" s="271"/>
      <c r="AS148" s="271" t="s">
        <v>171</v>
      </c>
      <c r="AT148" s="273"/>
      <c r="AU148" s="273"/>
      <c r="AV148" s="273"/>
      <c r="AW148" s="273"/>
      <c r="AX148" s="273"/>
      <c r="AY148" s="273"/>
      <c r="AZ148" s="273"/>
      <c r="BA148" s="273"/>
      <c r="BB148" s="271" t="s">
        <v>172</v>
      </c>
      <c r="BC148" s="273"/>
      <c r="BD148" s="273"/>
      <c r="BE148" s="273"/>
      <c r="BF148" s="273"/>
      <c r="BG148" s="271" t="s">
        <v>173</v>
      </c>
      <c r="BH148" s="271"/>
      <c r="BI148" s="271"/>
      <c r="BJ148" s="271"/>
      <c r="BK148" s="271"/>
      <c r="BL148" s="271"/>
      <c r="BM148" s="271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9"/>
    </row>
    <row r="149" spans="2:78">
      <c r="B149" s="216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  <c r="AA149" s="251"/>
      <c r="AB149" s="251"/>
      <c r="AC149" s="251"/>
      <c r="AD149" s="251"/>
      <c r="AE149" s="251"/>
      <c r="AF149" s="251"/>
      <c r="AG149" s="251"/>
      <c r="AH149" s="251"/>
      <c r="AI149" s="251"/>
      <c r="AJ149" s="251"/>
      <c r="AK149" s="251"/>
      <c r="AL149" s="251"/>
      <c r="AM149" s="251"/>
      <c r="AN149" s="251"/>
      <c r="AO149" s="251"/>
      <c r="AP149" s="251"/>
      <c r="AQ149" s="251"/>
      <c r="AR149" s="251"/>
      <c r="AS149" s="270"/>
      <c r="AT149" s="270"/>
      <c r="AU149" s="270"/>
      <c r="AV149" s="270"/>
      <c r="AW149" s="270"/>
      <c r="AX149" s="270"/>
      <c r="AY149" s="270"/>
      <c r="AZ149" s="270"/>
      <c r="BA149" s="270"/>
      <c r="BB149" s="251"/>
      <c r="BC149" s="251"/>
      <c r="BD149" s="251"/>
      <c r="BE149" s="251"/>
      <c r="BF149" s="251"/>
      <c r="BG149" s="270"/>
      <c r="BH149" s="270"/>
      <c r="BI149" s="270"/>
      <c r="BJ149" s="270"/>
      <c r="BK149" s="270"/>
      <c r="BL149" s="270"/>
      <c r="BM149" s="270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9"/>
    </row>
    <row r="150" spans="2:78">
      <c r="B150" s="216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  <c r="AI150" s="255"/>
      <c r="AJ150" s="255"/>
      <c r="AK150" s="255"/>
      <c r="AL150" s="255"/>
      <c r="AM150" s="255"/>
      <c r="AN150" s="255"/>
      <c r="AO150" s="255"/>
      <c r="AP150" s="255"/>
      <c r="AQ150" s="255"/>
      <c r="AR150" s="255"/>
      <c r="AS150" s="274"/>
      <c r="AT150" s="274"/>
      <c r="AU150" s="274"/>
      <c r="AV150" s="274"/>
      <c r="AW150" s="274"/>
      <c r="AX150" s="274"/>
      <c r="AY150" s="274"/>
      <c r="AZ150" s="274"/>
      <c r="BA150" s="274"/>
      <c r="BB150" s="251"/>
      <c r="BC150" s="251"/>
      <c r="BD150" s="251"/>
      <c r="BE150" s="251"/>
      <c r="BF150" s="251"/>
      <c r="BG150" s="274"/>
      <c r="BH150" s="274"/>
      <c r="BI150" s="274"/>
      <c r="BJ150" s="274"/>
      <c r="BK150" s="274"/>
      <c r="BL150" s="274"/>
      <c r="BM150" s="274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9"/>
    </row>
    <row r="151" spans="2:78">
      <c r="B151" s="216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  <c r="AJ151" s="255"/>
      <c r="AK151" s="255"/>
      <c r="AL151" s="255"/>
      <c r="AM151" s="255"/>
      <c r="AN151" s="255"/>
      <c r="AO151" s="255"/>
      <c r="AP151" s="255"/>
      <c r="AQ151" s="255"/>
      <c r="AR151" s="255"/>
      <c r="AS151" s="274"/>
      <c r="AT151" s="274"/>
      <c r="AU151" s="274"/>
      <c r="AV151" s="274"/>
      <c r="AW151" s="274"/>
      <c r="AX151" s="274"/>
      <c r="AY151" s="274"/>
      <c r="AZ151" s="274"/>
      <c r="BA151" s="274"/>
      <c r="BB151" s="251"/>
      <c r="BC151" s="251"/>
      <c r="BD151" s="251"/>
      <c r="BE151" s="251"/>
      <c r="BF151" s="251"/>
      <c r="BG151" s="274"/>
      <c r="BH151" s="274"/>
      <c r="BI151" s="274"/>
      <c r="BJ151" s="274"/>
      <c r="BK151" s="274"/>
      <c r="BL151" s="274"/>
      <c r="BM151" s="274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9"/>
    </row>
    <row r="152" spans="2:78">
      <c r="B152" s="216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  <c r="AI152" s="255"/>
      <c r="AJ152" s="255"/>
      <c r="AK152" s="255"/>
      <c r="AL152" s="255"/>
      <c r="AM152" s="255"/>
      <c r="AN152" s="255"/>
      <c r="AO152" s="255"/>
      <c r="AP152" s="255"/>
      <c r="AQ152" s="255"/>
      <c r="AR152" s="255"/>
      <c r="AS152" s="274"/>
      <c r="AT152" s="274"/>
      <c r="AU152" s="274"/>
      <c r="AV152" s="274"/>
      <c r="AW152" s="274"/>
      <c r="AX152" s="274"/>
      <c r="AY152" s="274"/>
      <c r="AZ152" s="274"/>
      <c r="BA152" s="274"/>
      <c r="BB152" s="251"/>
      <c r="BC152" s="251"/>
      <c r="BD152" s="251"/>
      <c r="BE152" s="251"/>
      <c r="BF152" s="251"/>
      <c r="BG152" s="274"/>
      <c r="BH152" s="274"/>
      <c r="BI152" s="274"/>
      <c r="BJ152" s="274"/>
      <c r="BK152" s="274"/>
      <c r="BL152" s="274"/>
      <c r="BM152" s="274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9"/>
    </row>
    <row r="153" spans="2:78">
      <c r="B153" s="216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27" t="s">
        <v>123</v>
      </c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9"/>
    </row>
    <row r="154" spans="2:78">
      <c r="B154" s="216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9"/>
    </row>
    <row r="155" spans="2:78">
      <c r="B155" s="223">
        <v>10</v>
      </c>
      <c r="C155" s="278" t="s">
        <v>208</v>
      </c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  <c r="AK155" s="278"/>
      <c r="AL155" s="278"/>
      <c r="AM155" s="278"/>
      <c r="AN155" s="278"/>
      <c r="AO155" s="278"/>
      <c r="AP155" s="278"/>
      <c r="AQ155" s="278"/>
      <c r="AR155" s="278"/>
      <c r="AS155" s="278"/>
      <c r="AT155" s="278"/>
      <c r="AU155" s="278"/>
      <c r="AV155" s="278"/>
      <c r="AW155" s="278"/>
      <c r="AX155" s="278"/>
      <c r="AY155" s="278"/>
      <c r="AZ155" s="278"/>
      <c r="BA155" s="278"/>
      <c r="BB155" s="278"/>
      <c r="BC155" s="278"/>
      <c r="BD155" s="278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9"/>
    </row>
    <row r="156" spans="2:78">
      <c r="B156" s="216"/>
      <c r="C156" s="11" t="s">
        <v>209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9"/>
    </row>
    <row r="157" spans="2:78">
      <c r="B157" s="216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9"/>
    </row>
    <row r="158" spans="2:78" ht="33" customHeight="1">
      <c r="B158" s="216"/>
      <c r="C158" s="271" t="s">
        <v>210</v>
      </c>
      <c r="D158" s="273"/>
      <c r="E158" s="273"/>
      <c r="F158" s="273"/>
      <c r="G158" s="273"/>
      <c r="H158" s="273"/>
      <c r="I158" s="273"/>
      <c r="J158" s="273"/>
      <c r="K158" s="271" t="s">
        <v>136</v>
      </c>
      <c r="L158" s="273"/>
      <c r="M158" s="273"/>
      <c r="N158" s="273"/>
      <c r="O158" s="273"/>
      <c r="P158" s="273"/>
      <c r="Q158" s="273"/>
      <c r="R158" s="273"/>
      <c r="S158" s="271" t="s">
        <v>137</v>
      </c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1" t="s">
        <v>211</v>
      </c>
      <c r="AJ158" s="273"/>
      <c r="AK158" s="273"/>
      <c r="AL158" s="273"/>
      <c r="AM158" s="273"/>
      <c r="AN158" s="273"/>
      <c r="AO158" s="273"/>
      <c r="AP158" s="271" t="s">
        <v>212</v>
      </c>
      <c r="AQ158" s="273"/>
      <c r="AR158" s="273"/>
      <c r="AS158" s="273"/>
      <c r="AT158" s="273"/>
      <c r="AU158" s="273"/>
      <c r="AV158" s="273"/>
      <c r="AW158" s="273"/>
      <c r="AX158" s="271" t="s">
        <v>213</v>
      </c>
      <c r="AY158" s="273"/>
      <c r="AZ158" s="273"/>
      <c r="BA158" s="273"/>
      <c r="BB158" s="273"/>
      <c r="BC158" s="273"/>
      <c r="BD158" s="273"/>
      <c r="BE158" s="273"/>
      <c r="BF158" s="271" t="s">
        <v>214</v>
      </c>
      <c r="BG158" s="273"/>
      <c r="BH158" s="273"/>
      <c r="BI158" s="273"/>
      <c r="BJ158" s="273"/>
      <c r="BK158" s="273"/>
      <c r="BL158" s="273"/>
      <c r="BM158" s="273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9"/>
    </row>
    <row r="159" spans="2:78">
      <c r="B159" s="216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0"/>
      <c r="AG159" s="270"/>
      <c r="AH159" s="270"/>
      <c r="AI159" s="270"/>
      <c r="AJ159" s="270"/>
      <c r="AK159" s="270"/>
      <c r="AL159" s="270"/>
      <c r="AM159" s="270"/>
      <c r="AN159" s="270"/>
      <c r="AO159" s="270"/>
      <c r="AP159" s="270"/>
      <c r="AQ159" s="270"/>
      <c r="AR159" s="270"/>
      <c r="AS159" s="270"/>
      <c r="AT159" s="270"/>
      <c r="AU159" s="270"/>
      <c r="AV159" s="270"/>
      <c r="AW159" s="270"/>
      <c r="AX159" s="270"/>
      <c r="AY159" s="270"/>
      <c r="AZ159" s="270"/>
      <c r="BA159" s="270"/>
      <c r="BB159" s="270"/>
      <c r="BC159" s="270"/>
      <c r="BD159" s="270"/>
      <c r="BE159" s="270"/>
      <c r="BF159" s="270"/>
      <c r="BG159" s="270"/>
      <c r="BH159" s="270"/>
      <c r="BI159" s="270"/>
      <c r="BJ159" s="270"/>
      <c r="BK159" s="270"/>
      <c r="BL159" s="270"/>
      <c r="BM159" s="270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9"/>
    </row>
    <row r="160" spans="2:78">
      <c r="B160" s="216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  <c r="AB160" s="274"/>
      <c r="AC160" s="274"/>
      <c r="AD160" s="274"/>
      <c r="AE160" s="274"/>
      <c r="AF160" s="274"/>
      <c r="AG160" s="274"/>
      <c r="AH160" s="274"/>
      <c r="AI160" s="274"/>
      <c r="AJ160" s="274"/>
      <c r="AK160" s="274"/>
      <c r="AL160" s="274"/>
      <c r="AM160" s="274"/>
      <c r="AN160" s="274"/>
      <c r="AO160" s="274"/>
      <c r="AP160" s="274"/>
      <c r="AQ160" s="274"/>
      <c r="AR160" s="274"/>
      <c r="AS160" s="274"/>
      <c r="AT160" s="274"/>
      <c r="AU160" s="274"/>
      <c r="AV160" s="274"/>
      <c r="AW160" s="274"/>
      <c r="AX160" s="274"/>
      <c r="AY160" s="274"/>
      <c r="AZ160" s="274"/>
      <c r="BA160" s="274"/>
      <c r="BB160" s="274"/>
      <c r="BC160" s="274"/>
      <c r="BD160" s="274"/>
      <c r="BE160" s="274"/>
      <c r="BF160" s="274"/>
      <c r="BG160" s="274"/>
      <c r="BH160" s="274"/>
      <c r="BI160" s="274"/>
      <c r="BJ160" s="274"/>
      <c r="BK160" s="274"/>
      <c r="BL160" s="274"/>
      <c r="BM160" s="274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9"/>
    </row>
    <row r="161" spans="2:99">
      <c r="B161" s="216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  <c r="AB161" s="274"/>
      <c r="AC161" s="274"/>
      <c r="AD161" s="274"/>
      <c r="AE161" s="274"/>
      <c r="AF161" s="274"/>
      <c r="AG161" s="274"/>
      <c r="AH161" s="274"/>
      <c r="AI161" s="274"/>
      <c r="AJ161" s="274"/>
      <c r="AK161" s="274"/>
      <c r="AL161" s="274"/>
      <c r="AM161" s="274"/>
      <c r="AN161" s="274"/>
      <c r="AO161" s="274"/>
      <c r="AP161" s="274"/>
      <c r="AQ161" s="274"/>
      <c r="AR161" s="274"/>
      <c r="AS161" s="274"/>
      <c r="AT161" s="274"/>
      <c r="AU161" s="274"/>
      <c r="AV161" s="274"/>
      <c r="AW161" s="274"/>
      <c r="AX161" s="274"/>
      <c r="AY161" s="274"/>
      <c r="AZ161" s="274"/>
      <c r="BA161" s="274"/>
      <c r="BB161" s="274"/>
      <c r="BC161" s="274"/>
      <c r="BD161" s="274"/>
      <c r="BE161" s="274"/>
      <c r="BF161" s="274"/>
      <c r="BG161" s="274"/>
      <c r="BH161" s="274"/>
      <c r="BI161" s="274"/>
      <c r="BJ161" s="274"/>
      <c r="BK161" s="274"/>
      <c r="BL161" s="274"/>
      <c r="BM161" s="274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9"/>
    </row>
    <row r="162" spans="2:99">
      <c r="B162" s="216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  <c r="AE162" s="274"/>
      <c r="AF162" s="274"/>
      <c r="AG162" s="274"/>
      <c r="AH162" s="274"/>
      <c r="AI162" s="274"/>
      <c r="AJ162" s="274"/>
      <c r="AK162" s="274"/>
      <c r="AL162" s="274"/>
      <c r="AM162" s="274"/>
      <c r="AN162" s="274"/>
      <c r="AO162" s="274"/>
      <c r="AP162" s="274"/>
      <c r="AQ162" s="274"/>
      <c r="AR162" s="274"/>
      <c r="AS162" s="274"/>
      <c r="AT162" s="274"/>
      <c r="AU162" s="274"/>
      <c r="AV162" s="274"/>
      <c r="AW162" s="274"/>
      <c r="AX162" s="274"/>
      <c r="AY162" s="274"/>
      <c r="AZ162" s="274"/>
      <c r="BA162" s="274"/>
      <c r="BB162" s="274"/>
      <c r="BC162" s="274"/>
      <c r="BD162" s="274"/>
      <c r="BE162" s="274"/>
      <c r="BF162" s="274"/>
      <c r="BG162" s="274"/>
      <c r="BH162" s="274"/>
      <c r="BI162" s="274"/>
      <c r="BJ162" s="274"/>
      <c r="BK162" s="274"/>
      <c r="BL162" s="274"/>
      <c r="BM162" s="274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9"/>
    </row>
    <row r="163" spans="2:99">
      <c r="B163" s="216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27" t="s">
        <v>123</v>
      </c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9"/>
    </row>
    <row r="164" spans="2:99">
      <c r="B164" s="216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9"/>
    </row>
    <row r="165" spans="2:99">
      <c r="B165" s="223">
        <v>11</v>
      </c>
      <c r="C165" s="278" t="s">
        <v>215</v>
      </c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14" t="b">
        <v>0</v>
      </c>
      <c r="AJ165" s="12" t="s">
        <v>59</v>
      </c>
      <c r="AK165" s="12"/>
      <c r="AL165" s="12"/>
      <c r="AM165" s="14" t="b">
        <v>0</v>
      </c>
      <c r="AN165" s="12" t="s">
        <v>68</v>
      </c>
      <c r="AO165" s="12"/>
      <c r="AP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9"/>
    </row>
    <row r="166" spans="2:99">
      <c r="B166" s="216"/>
      <c r="C166" s="291" t="s">
        <v>216</v>
      </c>
      <c r="D166" s="291"/>
      <c r="E166" s="291"/>
      <c r="F166" s="291"/>
      <c r="G166" s="291"/>
      <c r="H166" s="291"/>
      <c r="I166" s="291"/>
      <c r="J166" s="291"/>
      <c r="K166" s="291"/>
      <c r="L166" s="291"/>
      <c r="M166" s="291"/>
      <c r="N166" s="291"/>
      <c r="O166" s="291"/>
      <c r="P166" s="291"/>
      <c r="Q166" s="291"/>
      <c r="R166" s="291"/>
      <c r="S166" s="291"/>
      <c r="T166" s="291"/>
      <c r="U166" s="291"/>
      <c r="V166" s="291"/>
      <c r="W166" s="291"/>
      <c r="X166" s="291"/>
      <c r="Y166" s="291"/>
      <c r="Z166" s="291"/>
      <c r="AA166" s="291"/>
      <c r="AB166" s="291"/>
      <c r="AC166" s="291"/>
      <c r="AD166" s="291"/>
      <c r="AE166" s="291"/>
      <c r="AF166" s="291"/>
      <c r="AG166" s="291"/>
      <c r="AH166" s="291"/>
      <c r="AI166" s="291"/>
      <c r="AJ166" s="291"/>
      <c r="AK166" s="291"/>
      <c r="AL166" s="291"/>
      <c r="AM166" s="291"/>
      <c r="AN166" s="291"/>
      <c r="AO166" s="7"/>
      <c r="AP166" s="7"/>
      <c r="AQ166" s="7"/>
      <c r="AR166" s="7"/>
      <c r="AS166" s="7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9"/>
    </row>
    <row r="167" spans="2:99">
      <c r="B167" s="21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9"/>
    </row>
    <row r="168" spans="2:99">
      <c r="B168" s="216"/>
      <c r="C168" s="278" t="s">
        <v>166</v>
      </c>
      <c r="D168" s="278"/>
      <c r="E168" s="278"/>
      <c r="F168" s="278"/>
      <c r="G168" s="278"/>
      <c r="H168" s="278"/>
      <c r="I168" s="278"/>
      <c r="J168" s="278"/>
      <c r="K168" s="278"/>
      <c r="L168" s="278"/>
      <c r="M168" s="278"/>
      <c r="N168" s="27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9"/>
    </row>
    <row r="169" spans="2:99">
      <c r="B169" s="216"/>
      <c r="C169" s="291" t="s">
        <v>167</v>
      </c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9"/>
    </row>
    <row r="170" spans="2:99">
      <c r="B170" s="216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9"/>
    </row>
    <row r="171" spans="2:99" ht="29.25" customHeight="1">
      <c r="B171" s="216"/>
      <c r="C171" s="271" t="s">
        <v>136</v>
      </c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1" t="s">
        <v>217</v>
      </c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  <c r="AD171" s="273"/>
      <c r="AE171" s="273"/>
      <c r="AF171" s="273"/>
      <c r="AG171" s="273"/>
      <c r="AH171" s="273"/>
      <c r="AI171" s="273"/>
      <c r="AJ171" s="271" t="s">
        <v>218</v>
      </c>
      <c r="AK171" s="273"/>
      <c r="AL171" s="273"/>
      <c r="AM171" s="273"/>
      <c r="AN171" s="273"/>
      <c r="AO171" s="273"/>
      <c r="AP171" s="273"/>
      <c r="AQ171" s="273"/>
      <c r="AR171" s="273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9"/>
    </row>
    <row r="172" spans="2:99">
      <c r="B172" s="216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  <c r="AD172" s="251"/>
      <c r="AE172" s="251"/>
      <c r="AF172" s="251"/>
      <c r="AG172" s="251"/>
      <c r="AH172" s="251"/>
      <c r="AI172" s="251"/>
      <c r="AJ172" s="270"/>
      <c r="AK172" s="270"/>
      <c r="AL172" s="270"/>
      <c r="AM172" s="270"/>
      <c r="AN172" s="270"/>
      <c r="AO172" s="270"/>
      <c r="AP172" s="270"/>
      <c r="AQ172" s="270"/>
      <c r="AR172" s="270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9"/>
    </row>
    <row r="173" spans="2:99">
      <c r="B173" s="216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  <c r="AF173" s="255"/>
      <c r="AG173" s="255"/>
      <c r="AH173" s="255"/>
      <c r="AI173" s="255"/>
      <c r="AJ173" s="274"/>
      <c r="AK173" s="274"/>
      <c r="AL173" s="274"/>
      <c r="AM173" s="274"/>
      <c r="AN173" s="274"/>
      <c r="AO173" s="274"/>
      <c r="AP173" s="274"/>
      <c r="AQ173" s="274"/>
      <c r="AR173" s="274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9"/>
      <c r="CI173" s="1"/>
      <c r="CJ173" s="1"/>
      <c r="CK173" s="1"/>
      <c r="CL173" s="1"/>
      <c r="CM173" s="1"/>
      <c r="CN173" s="1"/>
      <c r="CO173" s="1"/>
      <c r="CP173" s="1"/>
      <c r="CQ173" s="1"/>
    </row>
    <row r="174" spans="2:99">
      <c r="B174" s="21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12"/>
      <c r="AK174" s="12"/>
      <c r="AL174" s="12"/>
      <c r="AM174" s="12"/>
      <c r="AN174" s="12"/>
      <c r="AO174" s="12"/>
      <c r="AP174" s="12"/>
      <c r="AQ174" s="12"/>
      <c r="AR174" s="27" t="s">
        <v>123</v>
      </c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9"/>
      <c r="CI174" s="1"/>
      <c r="CJ174" s="1"/>
      <c r="CK174" s="1"/>
      <c r="CL174" s="1"/>
      <c r="CM174" s="1"/>
      <c r="CN174" s="1"/>
      <c r="CO174" s="1"/>
      <c r="CP174" s="1"/>
      <c r="CQ174" s="1"/>
    </row>
    <row r="175" spans="2:99">
      <c r="B175" s="216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7"/>
      <c r="AI175" s="7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9"/>
      <c r="CI175" s="1"/>
      <c r="CJ175" s="1"/>
      <c r="CK175" s="1"/>
      <c r="CL175" s="1"/>
      <c r="CM175" s="1"/>
      <c r="CN175" s="1"/>
      <c r="CO175" s="43"/>
      <c r="CP175" s="44"/>
      <c r="CQ175" s="44"/>
      <c r="CR175" s="45"/>
      <c r="CS175" s="45"/>
      <c r="CT175" s="45"/>
      <c r="CU175" s="46"/>
    </row>
    <row r="176" spans="2:99">
      <c r="B176" s="216"/>
      <c r="C176" s="306" t="s">
        <v>219</v>
      </c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14" t="b">
        <v>0</v>
      </c>
      <c r="Q176" s="12" t="s">
        <v>59</v>
      </c>
      <c r="R176" s="12"/>
      <c r="S176" s="12"/>
      <c r="T176" s="14" t="b">
        <v>0</v>
      </c>
      <c r="U176" s="12" t="s">
        <v>68</v>
      </c>
      <c r="V176" s="12"/>
      <c r="Y176" s="7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9"/>
      <c r="CI176" s="1"/>
      <c r="CJ176" s="1"/>
      <c r="CK176" s="1"/>
      <c r="CL176" s="1"/>
      <c r="CM176" s="1"/>
      <c r="CN176" s="1"/>
      <c r="CO176" s="47"/>
      <c r="CP176" s="1"/>
      <c r="CQ176" s="1"/>
      <c r="CU176" s="48"/>
    </row>
    <row r="177" spans="2:99">
      <c r="B177" s="216"/>
      <c r="C177" s="334" t="s">
        <v>220</v>
      </c>
      <c r="D177" s="334"/>
      <c r="E177" s="334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9"/>
      <c r="Q177" s="39"/>
      <c r="R177" s="7"/>
      <c r="S177" s="7"/>
      <c r="T177" s="7"/>
      <c r="U177" s="7"/>
      <c r="V177" s="7"/>
      <c r="W177" s="7"/>
      <c r="X177" s="7"/>
      <c r="Y177" s="7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9"/>
      <c r="CI177" s="1"/>
      <c r="CJ177" s="1"/>
      <c r="CL177" s="1"/>
      <c r="CM177" s="1"/>
      <c r="CN177" s="1"/>
      <c r="CO177" s="49"/>
      <c r="CP177" s="50"/>
      <c r="CQ177" s="51"/>
      <c r="CR177" s="51"/>
      <c r="CS177" s="51"/>
      <c r="CT177" s="51"/>
      <c r="CU177" s="52"/>
    </row>
    <row r="178" spans="2:99">
      <c r="B178" s="216"/>
      <c r="C178" s="30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AH178" s="7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9"/>
      <c r="CI178" s="1"/>
      <c r="CJ178" s="1"/>
      <c r="CL178" s="1"/>
      <c r="CM178" s="1"/>
      <c r="CN178" s="1"/>
      <c r="CO178" s="1"/>
      <c r="CP178" s="1"/>
    </row>
    <row r="179" spans="2:99">
      <c r="B179" s="216"/>
      <c r="C179" s="306" t="s">
        <v>221</v>
      </c>
      <c r="D179" s="306"/>
      <c r="E179" s="306"/>
      <c r="F179" s="306"/>
      <c r="G179" s="306"/>
      <c r="H179" s="306"/>
      <c r="I179" s="306"/>
      <c r="J179" s="306"/>
      <c r="K179" s="306"/>
      <c r="L179" s="306"/>
      <c r="M179" s="10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AH179" s="7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9"/>
      <c r="CI179" s="1"/>
      <c r="CJ179" s="1"/>
      <c r="CL179" s="1"/>
      <c r="CM179" s="1"/>
      <c r="CN179" s="1"/>
      <c r="CO179" s="1"/>
      <c r="CP179" s="1"/>
    </row>
    <row r="180" spans="2:99">
      <c r="B180" s="216"/>
      <c r="C180" s="335" t="s">
        <v>222</v>
      </c>
      <c r="D180" s="335"/>
      <c r="E180" s="335"/>
      <c r="F180" s="335"/>
      <c r="G180" s="335"/>
      <c r="H180" s="335"/>
      <c r="I180" s="335"/>
      <c r="J180" s="335"/>
      <c r="K180" s="335"/>
      <c r="L180" s="335"/>
      <c r="M180" s="33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AH180" s="7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9"/>
      <c r="CI180" s="1"/>
      <c r="CJ180" s="1"/>
      <c r="CL180" s="1"/>
      <c r="CM180" s="1"/>
      <c r="CN180" s="1"/>
      <c r="CO180" s="1"/>
      <c r="CP180" s="1"/>
    </row>
    <row r="181" spans="2:99">
      <c r="B181" s="216"/>
      <c r="C181" s="31"/>
      <c r="D181" s="7"/>
      <c r="E181" s="12"/>
      <c r="F181" s="7"/>
      <c r="G181" s="12"/>
      <c r="H181" s="12"/>
      <c r="I181" s="12"/>
      <c r="J181" s="12"/>
      <c r="K181" s="12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AH181" s="7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9"/>
      <c r="CI181" s="1"/>
      <c r="CJ181" s="1"/>
      <c r="CL181" s="1"/>
      <c r="CM181" s="1"/>
      <c r="CN181" s="1"/>
      <c r="CO181" s="1"/>
      <c r="CP181" s="1"/>
    </row>
    <row r="182" spans="2:99">
      <c r="B182" s="216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9"/>
      <c r="CI182" s="1"/>
      <c r="CJ182" s="1"/>
      <c r="CL182" s="1"/>
      <c r="CM182" s="1"/>
      <c r="CN182" s="1"/>
      <c r="CO182" s="1"/>
      <c r="CP182" s="1"/>
    </row>
    <row r="183" spans="2:99">
      <c r="B183" s="216"/>
      <c r="D183" s="10"/>
      <c r="E183" s="306" t="s">
        <v>223</v>
      </c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7">
        <v>3</v>
      </c>
      <c r="T183" s="308"/>
      <c r="U183" s="12"/>
      <c r="V183" s="12"/>
      <c r="W183" s="12"/>
      <c r="X183" s="12"/>
      <c r="Y183" s="12"/>
      <c r="AA183" s="15"/>
      <c r="AB183" s="15"/>
      <c r="AC183" s="15"/>
      <c r="AD183" s="15"/>
      <c r="AE183" s="262" t="s">
        <v>224</v>
      </c>
      <c r="AF183" s="262"/>
      <c r="AG183" s="262"/>
      <c r="AH183" s="262"/>
      <c r="AI183" s="339"/>
      <c r="AJ183" s="336"/>
      <c r="AK183" s="337"/>
      <c r="AL183" s="337"/>
      <c r="AM183" s="337"/>
      <c r="AN183" s="337"/>
      <c r="AO183" s="337"/>
      <c r="AP183" s="337"/>
      <c r="AQ183" s="337"/>
      <c r="AR183" s="337"/>
      <c r="AS183" s="337"/>
      <c r="AT183" s="338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9"/>
    </row>
    <row r="184" spans="2:99" ht="15" customHeight="1">
      <c r="B184" s="216"/>
      <c r="D184" s="12"/>
      <c r="E184" s="334" t="s">
        <v>225</v>
      </c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12"/>
      <c r="T184" s="12"/>
      <c r="U184" s="12"/>
      <c r="V184" s="12"/>
      <c r="W184" s="12"/>
      <c r="X184" s="12"/>
      <c r="Y184" s="12"/>
      <c r="AA184" s="21"/>
      <c r="AB184" s="21"/>
      <c r="AD184" s="40"/>
      <c r="AE184" s="340" t="s">
        <v>226</v>
      </c>
      <c r="AF184" s="340"/>
      <c r="AG184" s="340"/>
      <c r="AH184" s="340"/>
      <c r="AI184" s="340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9"/>
    </row>
    <row r="185" spans="2:99">
      <c r="B185" s="216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9"/>
    </row>
    <row r="186" spans="2:99">
      <c r="B186" s="216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9"/>
      <c r="CT186" s="3"/>
    </row>
    <row r="187" spans="2:99">
      <c r="B187" s="223">
        <v>12</v>
      </c>
      <c r="C187" s="306" t="s">
        <v>227</v>
      </c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9"/>
      <c r="CT187" s="3"/>
    </row>
    <row r="188" spans="2:99">
      <c r="B188" s="216"/>
      <c r="C188" s="334" t="s">
        <v>228</v>
      </c>
      <c r="D188" s="334"/>
      <c r="E188" s="334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9"/>
    </row>
    <row r="189" spans="2:99">
      <c r="B189" s="216"/>
      <c r="C189" s="344" t="s">
        <v>229</v>
      </c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344"/>
      <c r="AB189" s="344"/>
      <c r="AC189" s="344"/>
      <c r="AD189" s="344"/>
      <c r="AE189" s="344"/>
      <c r="AF189" s="344"/>
      <c r="AG189" s="344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9"/>
    </row>
    <row r="190" spans="2:99">
      <c r="B190" s="216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9"/>
    </row>
    <row r="191" spans="2:99" ht="49.5" customHeight="1">
      <c r="B191" s="216"/>
      <c r="C191" s="273" t="s">
        <v>230</v>
      </c>
      <c r="D191" s="273"/>
      <c r="E191" s="273"/>
      <c r="F191" s="331" t="s">
        <v>231</v>
      </c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3"/>
      <c r="V191" s="341" t="s">
        <v>232</v>
      </c>
      <c r="W191" s="342"/>
      <c r="X191" s="342"/>
      <c r="Y191" s="342"/>
      <c r="Z191" s="342"/>
      <c r="AA191" s="342"/>
      <c r="AB191" s="342"/>
      <c r="AC191" s="342"/>
      <c r="AD191" s="342"/>
      <c r="AE191" s="342"/>
      <c r="AF191" s="342"/>
      <c r="AG191" s="343"/>
      <c r="AH191" s="328" t="s">
        <v>233</v>
      </c>
      <c r="AI191" s="329"/>
      <c r="AJ191" s="329"/>
      <c r="AK191" s="329"/>
      <c r="AL191" s="329"/>
      <c r="AM191" s="329"/>
      <c r="AN191" s="329"/>
      <c r="AO191" s="329"/>
      <c r="AP191" s="329"/>
      <c r="AQ191" s="329"/>
      <c r="AR191" s="329"/>
      <c r="AS191" s="329"/>
      <c r="AT191" s="330"/>
      <c r="AU191" s="328" t="s">
        <v>234</v>
      </c>
      <c r="AV191" s="329"/>
      <c r="AW191" s="329"/>
      <c r="AX191" s="329"/>
      <c r="AY191" s="329"/>
      <c r="AZ191" s="329"/>
      <c r="BA191" s="330"/>
      <c r="BB191" s="328" t="s">
        <v>235</v>
      </c>
      <c r="BC191" s="329"/>
      <c r="BD191" s="329"/>
      <c r="BE191" s="329"/>
      <c r="BF191" s="329"/>
      <c r="BG191" s="329"/>
      <c r="BH191" s="329"/>
      <c r="BI191" s="329"/>
      <c r="BJ191" s="329"/>
      <c r="BK191" s="329"/>
      <c r="BL191" s="329"/>
      <c r="BM191" s="330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9"/>
    </row>
    <row r="192" spans="2:99">
      <c r="B192" s="216"/>
      <c r="C192" s="309"/>
      <c r="D192" s="310"/>
      <c r="E192" s="311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7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9"/>
      <c r="AI192" s="320"/>
      <c r="AJ192" s="320"/>
      <c r="AK192" s="320"/>
      <c r="AL192" s="320"/>
      <c r="AM192" s="320"/>
      <c r="AN192" s="320"/>
      <c r="AO192" s="320"/>
      <c r="AP192" s="320"/>
      <c r="AQ192" s="320"/>
      <c r="AR192" s="320"/>
      <c r="AS192" s="320"/>
      <c r="AT192" s="321"/>
      <c r="AU192" s="318"/>
      <c r="AV192" s="318"/>
      <c r="AW192" s="318"/>
      <c r="AX192" s="318"/>
      <c r="AY192" s="318"/>
      <c r="AZ192" s="318"/>
      <c r="BA192" s="318"/>
      <c r="BB192" s="309"/>
      <c r="BC192" s="310"/>
      <c r="BD192" s="310"/>
      <c r="BE192" s="310"/>
      <c r="BF192" s="310"/>
      <c r="BG192" s="310"/>
      <c r="BH192" s="310"/>
      <c r="BI192" s="310"/>
      <c r="BJ192" s="310"/>
      <c r="BK192" s="310"/>
      <c r="BL192" s="310"/>
      <c r="BM192" s="311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9"/>
      <c r="CM192" s="3"/>
    </row>
    <row r="193" spans="2:78">
      <c r="B193" s="216"/>
      <c r="C193" s="312"/>
      <c r="D193" s="313"/>
      <c r="E193" s="314"/>
      <c r="F193" s="313"/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  <c r="T193" s="313"/>
      <c r="U193" s="313"/>
      <c r="V193" s="315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  <c r="AG193" s="316"/>
      <c r="AH193" s="325"/>
      <c r="AI193" s="326"/>
      <c r="AJ193" s="326"/>
      <c r="AK193" s="326"/>
      <c r="AL193" s="326"/>
      <c r="AM193" s="326"/>
      <c r="AN193" s="326"/>
      <c r="AO193" s="326"/>
      <c r="AP193" s="326"/>
      <c r="AQ193" s="326"/>
      <c r="AR193" s="326"/>
      <c r="AS193" s="326"/>
      <c r="AT193" s="327"/>
      <c r="AU193" s="316"/>
      <c r="AV193" s="316"/>
      <c r="AW193" s="316"/>
      <c r="AX193" s="316"/>
      <c r="AY193" s="316"/>
      <c r="AZ193" s="316"/>
      <c r="BA193" s="316"/>
      <c r="BB193" s="312"/>
      <c r="BC193" s="313"/>
      <c r="BD193" s="313"/>
      <c r="BE193" s="313"/>
      <c r="BF193" s="313"/>
      <c r="BG193" s="313"/>
      <c r="BH193" s="313"/>
      <c r="BI193" s="313"/>
      <c r="BJ193" s="313"/>
      <c r="BK193" s="313"/>
      <c r="BL193" s="313"/>
      <c r="BM193" s="314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9"/>
    </row>
    <row r="194" spans="2:78">
      <c r="B194" s="216"/>
      <c r="C194" s="312"/>
      <c r="D194" s="313"/>
      <c r="E194" s="314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5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  <c r="AG194" s="316"/>
      <c r="AH194" s="322"/>
      <c r="AI194" s="323"/>
      <c r="AJ194" s="323"/>
      <c r="AK194" s="323"/>
      <c r="AL194" s="323"/>
      <c r="AM194" s="323"/>
      <c r="AN194" s="323"/>
      <c r="AO194" s="323"/>
      <c r="AP194" s="323"/>
      <c r="AQ194" s="323"/>
      <c r="AR194" s="323"/>
      <c r="AS194" s="323"/>
      <c r="AT194" s="324"/>
      <c r="AU194" s="316"/>
      <c r="AV194" s="316"/>
      <c r="AW194" s="316"/>
      <c r="AX194" s="316"/>
      <c r="AY194" s="316"/>
      <c r="AZ194" s="316"/>
      <c r="BA194" s="316"/>
      <c r="BB194" s="312"/>
      <c r="BC194" s="313"/>
      <c r="BD194" s="313"/>
      <c r="BE194" s="313"/>
      <c r="BF194" s="313"/>
      <c r="BG194" s="313"/>
      <c r="BH194" s="313"/>
      <c r="BI194" s="313"/>
      <c r="BJ194" s="313"/>
      <c r="BK194" s="313"/>
      <c r="BL194" s="313"/>
      <c r="BM194" s="314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9"/>
    </row>
    <row r="195" spans="2:78">
      <c r="B195" s="216"/>
      <c r="C195" s="312"/>
      <c r="D195" s="313"/>
      <c r="E195" s="314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5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  <c r="AG195" s="316"/>
      <c r="AH195" s="322"/>
      <c r="AI195" s="323"/>
      <c r="AJ195" s="323"/>
      <c r="AK195" s="323"/>
      <c r="AL195" s="323"/>
      <c r="AM195" s="323"/>
      <c r="AN195" s="323"/>
      <c r="AO195" s="323"/>
      <c r="AP195" s="323"/>
      <c r="AQ195" s="323"/>
      <c r="AR195" s="323"/>
      <c r="AS195" s="323"/>
      <c r="AT195" s="324"/>
      <c r="AU195" s="316"/>
      <c r="AV195" s="316"/>
      <c r="AW195" s="316"/>
      <c r="AX195" s="316"/>
      <c r="AY195" s="316"/>
      <c r="AZ195" s="316"/>
      <c r="BA195" s="316"/>
      <c r="BB195" s="312"/>
      <c r="BC195" s="313"/>
      <c r="BD195" s="313"/>
      <c r="BE195" s="313"/>
      <c r="BF195" s="313"/>
      <c r="BG195" s="313"/>
      <c r="BH195" s="313"/>
      <c r="BI195" s="313"/>
      <c r="BJ195" s="313"/>
      <c r="BK195" s="313"/>
      <c r="BL195" s="313"/>
      <c r="BM195" s="314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9"/>
    </row>
    <row r="196" spans="2:78" ht="15" customHeight="1">
      <c r="B196" s="216"/>
      <c r="C196" s="312"/>
      <c r="D196" s="313"/>
      <c r="E196" s="314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5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  <c r="AG196" s="316"/>
      <c r="AH196" s="322"/>
      <c r="AI196" s="323"/>
      <c r="AJ196" s="323"/>
      <c r="AK196" s="323"/>
      <c r="AL196" s="323"/>
      <c r="AM196" s="323"/>
      <c r="AN196" s="323"/>
      <c r="AO196" s="323"/>
      <c r="AP196" s="323"/>
      <c r="AQ196" s="323"/>
      <c r="AR196" s="323"/>
      <c r="AS196" s="323"/>
      <c r="AT196" s="324"/>
      <c r="AU196" s="316"/>
      <c r="AV196" s="316"/>
      <c r="AW196" s="316"/>
      <c r="AX196" s="316"/>
      <c r="AY196" s="316"/>
      <c r="AZ196" s="316"/>
      <c r="BA196" s="316"/>
      <c r="BB196" s="312"/>
      <c r="BC196" s="313"/>
      <c r="BD196" s="313"/>
      <c r="BE196" s="313"/>
      <c r="BF196" s="313"/>
      <c r="BG196" s="313"/>
      <c r="BH196" s="313"/>
      <c r="BI196" s="313"/>
      <c r="BJ196" s="313"/>
      <c r="BK196" s="313"/>
      <c r="BL196" s="313"/>
      <c r="BM196" s="314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9"/>
    </row>
    <row r="197" spans="2:78">
      <c r="B197" s="216"/>
      <c r="C197" s="312"/>
      <c r="D197" s="313"/>
      <c r="E197" s="314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5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  <c r="AG197" s="316"/>
      <c r="AH197" s="322"/>
      <c r="AI197" s="323"/>
      <c r="AJ197" s="323"/>
      <c r="AK197" s="323"/>
      <c r="AL197" s="323"/>
      <c r="AM197" s="323"/>
      <c r="AN197" s="323"/>
      <c r="AO197" s="323"/>
      <c r="AP197" s="323"/>
      <c r="AQ197" s="323"/>
      <c r="AR197" s="323"/>
      <c r="AS197" s="323"/>
      <c r="AT197" s="324"/>
      <c r="AU197" s="316"/>
      <c r="AV197" s="316"/>
      <c r="AW197" s="316"/>
      <c r="AX197" s="316"/>
      <c r="AY197" s="316"/>
      <c r="AZ197" s="316"/>
      <c r="BA197" s="316"/>
      <c r="BB197" s="312"/>
      <c r="BC197" s="313"/>
      <c r="BD197" s="313"/>
      <c r="BE197" s="313"/>
      <c r="BF197" s="313"/>
      <c r="BG197" s="313"/>
      <c r="BH197" s="313"/>
      <c r="BI197" s="313"/>
      <c r="BJ197" s="313"/>
      <c r="BK197" s="313"/>
      <c r="BL197" s="313"/>
      <c r="BM197" s="314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9"/>
    </row>
    <row r="198" spans="2:78">
      <c r="B198" s="216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27" t="s">
        <v>123</v>
      </c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9"/>
    </row>
    <row r="199" spans="2:78">
      <c r="B199" s="216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9"/>
    </row>
    <row r="200" spans="2:78">
      <c r="B200" s="224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3"/>
    </row>
    <row r="224" spans="105:119">
      <c r="DA224" s="53"/>
      <c r="DB224" s="53"/>
      <c r="DC224" s="53"/>
      <c r="DD224" s="53"/>
      <c r="DE224" s="53"/>
      <c r="DF224" s="53"/>
      <c r="DG224" s="53"/>
      <c r="DH224" s="53"/>
      <c r="DI224" s="53"/>
      <c r="DJ224" s="53"/>
      <c r="DK224" s="53"/>
      <c r="DL224" s="53"/>
      <c r="DM224" s="12"/>
      <c r="DN224" s="12"/>
      <c r="DO224" s="12"/>
    </row>
    <row r="225" spans="105:155">
      <c r="DA225" s="55"/>
      <c r="DB225" s="55"/>
      <c r="DC225" s="54"/>
      <c r="DD225" s="54"/>
      <c r="DE225" s="54"/>
      <c r="DF225" s="54"/>
      <c r="DG225" s="54"/>
      <c r="DH225" s="54"/>
      <c r="DI225" s="54"/>
      <c r="DJ225" s="54"/>
      <c r="DK225" s="54"/>
      <c r="DL225" s="54"/>
      <c r="DM225" s="15"/>
      <c r="DN225" s="15"/>
      <c r="DO225" s="15"/>
    </row>
    <row r="226" spans="105:155">
      <c r="DA226" s="55"/>
      <c r="DB226" s="55"/>
      <c r="DC226" s="55"/>
      <c r="DD226" s="55"/>
      <c r="DE226" s="55"/>
      <c r="DF226" s="55"/>
      <c r="DG226" s="55"/>
      <c r="DH226" s="55"/>
      <c r="DI226" s="55"/>
      <c r="DJ226" s="55"/>
      <c r="DK226" s="55"/>
      <c r="DL226" s="55"/>
    </row>
    <row r="232" spans="105:155">
      <c r="EQ232" s="56" t="s">
        <v>236</v>
      </c>
      <c r="ER232" s="57" t="s">
        <v>237</v>
      </c>
      <c r="ES232" s="57" t="s">
        <v>238</v>
      </c>
      <c r="ET232" s="57" t="s">
        <v>239</v>
      </c>
      <c r="EU232" s="57" t="s">
        <v>240</v>
      </c>
      <c r="EV232" s="57" t="s">
        <v>241</v>
      </c>
      <c r="EW232" s="57" t="s">
        <v>242</v>
      </c>
      <c r="EX232" s="57" t="s">
        <v>243</v>
      </c>
      <c r="EY232" s="57" t="s">
        <v>244</v>
      </c>
    </row>
    <row r="233" spans="105:155">
      <c r="EQ233" s="58" t="s">
        <v>245</v>
      </c>
      <c r="ER233" s="59" t="s">
        <v>246</v>
      </c>
      <c r="ES233" s="60">
        <v>5</v>
      </c>
      <c r="ET233" s="58" t="s">
        <v>247</v>
      </c>
      <c r="EU233" s="59" t="s">
        <v>248</v>
      </c>
      <c r="EV233" s="59" t="s">
        <v>249</v>
      </c>
      <c r="EW233" s="59" t="s">
        <v>250</v>
      </c>
      <c r="EX233" s="60" t="s">
        <v>251</v>
      </c>
      <c r="EY233" s="59" t="s">
        <v>252</v>
      </c>
    </row>
    <row r="234" spans="105:155">
      <c r="EQ234" s="58" t="s">
        <v>253</v>
      </c>
      <c r="ER234" s="59" t="s">
        <v>254</v>
      </c>
      <c r="ES234" s="60">
        <v>780</v>
      </c>
      <c r="ET234" s="58" t="s">
        <v>247</v>
      </c>
      <c r="EU234" s="59" t="s">
        <v>255</v>
      </c>
      <c r="EV234" s="59" t="s">
        <v>256</v>
      </c>
      <c r="EW234" s="59" t="s">
        <v>257</v>
      </c>
      <c r="EX234" s="60" t="s">
        <v>258</v>
      </c>
      <c r="EY234" s="59" t="s">
        <v>259</v>
      </c>
    </row>
    <row r="235" spans="105:155">
      <c r="EQ235" s="58" t="s">
        <v>260</v>
      </c>
      <c r="ER235" s="59" t="s">
        <v>261</v>
      </c>
      <c r="ES235" s="60">
        <v>200</v>
      </c>
      <c r="ET235" s="61" t="s">
        <v>262</v>
      </c>
      <c r="EU235" s="59" t="s">
        <v>263</v>
      </c>
      <c r="EV235" s="59" t="s">
        <v>264</v>
      </c>
      <c r="EW235" s="59" t="s">
        <v>265</v>
      </c>
      <c r="EX235" s="60" t="s">
        <v>258</v>
      </c>
      <c r="EY235" s="59" t="s">
        <v>266</v>
      </c>
    </row>
    <row r="236" spans="105:155">
      <c r="EQ236" s="58" t="s">
        <v>267</v>
      </c>
      <c r="ER236" s="59" t="s">
        <v>268</v>
      </c>
      <c r="ES236" s="60">
        <v>600</v>
      </c>
      <c r="ET236" s="61" t="s">
        <v>269</v>
      </c>
      <c r="EU236" s="59" t="s">
        <v>270</v>
      </c>
      <c r="EV236" s="59" t="s">
        <v>271</v>
      </c>
      <c r="EW236" s="59" t="s">
        <v>265</v>
      </c>
      <c r="EX236" s="60" t="s">
        <v>258</v>
      </c>
      <c r="EY236" s="59" t="s">
        <v>266</v>
      </c>
    </row>
    <row r="237" spans="105:155" ht="16.8">
      <c r="EQ237" s="58" t="s">
        <v>272</v>
      </c>
      <c r="ER237" s="59" t="s">
        <v>273</v>
      </c>
      <c r="ES237" s="60">
        <v>174</v>
      </c>
      <c r="ET237" s="64"/>
      <c r="EU237" s="59" t="s">
        <v>274</v>
      </c>
      <c r="EV237" s="59" t="s">
        <v>275</v>
      </c>
      <c r="EW237" s="59" t="s">
        <v>276</v>
      </c>
      <c r="EX237" s="60" t="s">
        <v>277</v>
      </c>
      <c r="EY237" s="59" t="s">
        <v>266</v>
      </c>
    </row>
    <row r="238" spans="105:155">
      <c r="EQ238" s="61" t="s">
        <v>278</v>
      </c>
      <c r="ER238" s="62" t="s">
        <v>279</v>
      </c>
      <c r="ES238" s="63">
        <v>119</v>
      </c>
      <c r="ET238" s="61" t="s">
        <v>280</v>
      </c>
      <c r="EU238" s="62" t="s">
        <v>274</v>
      </c>
      <c r="EV238" s="62" t="s">
        <v>281</v>
      </c>
      <c r="EW238" s="62" t="s">
        <v>282</v>
      </c>
      <c r="EX238" s="63" t="s">
        <v>283</v>
      </c>
      <c r="EY238" s="62" t="s">
        <v>284</v>
      </c>
    </row>
  </sheetData>
  <sortState xmlns:xlrd2="http://schemas.microsoft.com/office/spreadsheetml/2017/richdata2" ref="DD42:DD46">
    <sortCondition ref="DD42:DD46"/>
  </sortState>
  <mergeCells count="439">
    <mergeCell ref="K158:R158"/>
    <mergeCell ref="H151:L151"/>
    <mergeCell ref="AA151:AR151"/>
    <mergeCell ref="K131:O131"/>
    <mergeCell ref="K132:O132"/>
    <mergeCell ref="F131:H131"/>
    <mergeCell ref="I131:J131"/>
    <mergeCell ref="K130:O130"/>
    <mergeCell ref="S158:AH158"/>
    <mergeCell ref="AJ133:AP133"/>
    <mergeCell ref="AJ131:AP131"/>
    <mergeCell ref="AJ130:AP130"/>
    <mergeCell ref="M149:P149"/>
    <mergeCell ref="C150:G150"/>
    <mergeCell ref="H150:L150"/>
    <mergeCell ref="Q150:Z150"/>
    <mergeCell ref="AA150:AR150"/>
    <mergeCell ref="AA148:AR148"/>
    <mergeCell ref="C146:AR146"/>
    <mergeCell ref="C149:G149"/>
    <mergeCell ref="H149:L149"/>
    <mergeCell ref="D10:AU10"/>
    <mergeCell ref="D13:K13"/>
    <mergeCell ref="D12:K12"/>
    <mergeCell ref="R47:AD47"/>
    <mergeCell ref="C111:M111"/>
    <mergeCell ref="C112:M112"/>
    <mergeCell ref="C88:P88"/>
    <mergeCell ref="C87:P87"/>
    <mergeCell ref="P129:U129"/>
    <mergeCell ref="AF56:AR56"/>
    <mergeCell ref="C48:O48"/>
    <mergeCell ref="N84:Q84"/>
    <mergeCell ref="R84:AG84"/>
    <mergeCell ref="AF57:AR57"/>
    <mergeCell ref="AF58:AR58"/>
    <mergeCell ref="AH83:AW83"/>
    <mergeCell ref="AS117:BA117"/>
    <mergeCell ref="AS118:BA118"/>
    <mergeCell ref="N81:Q81"/>
    <mergeCell ref="C83:G83"/>
    <mergeCell ref="C75:BM77"/>
    <mergeCell ref="AF123:AI123"/>
    <mergeCell ref="C123:S123"/>
    <mergeCell ref="V123:AD123"/>
    <mergeCell ref="Q120:Z120"/>
    <mergeCell ref="AA118:AR118"/>
    <mergeCell ref="AA119:AR119"/>
    <mergeCell ref="M118:P118"/>
    <mergeCell ref="C119:G119"/>
    <mergeCell ref="H119:L119"/>
    <mergeCell ref="M119:P119"/>
    <mergeCell ref="C120:G120"/>
    <mergeCell ref="H120:L120"/>
    <mergeCell ref="M120:P120"/>
    <mergeCell ref="AS120:BA120"/>
    <mergeCell ref="AA120:AR120"/>
    <mergeCell ref="Q116:Z116"/>
    <mergeCell ref="AA116:AR116"/>
    <mergeCell ref="C117:G117"/>
    <mergeCell ref="H82:M82"/>
    <mergeCell ref="H83:M83"/>
    <mergeCell ref="H84:M84"/>
    <mergeCell ref="R82:AG82"/>
    <mergeCell ref="R81:AG81"/>
    <mergeCell ref="AF55:AR55"/>
    <mergeCell ref="C114:AA114"/>
    <mergeCell ref="C106:BS109"/>
    <mergeCell ref="V102:X102"/>
    <mergeCell ref="BC94:BF94"/>
    <mergeCell ref="C99:H99"/>
    <mergeCell ref="I99:J99"/>
    <mergeCell ref="K99:U99"/>
    <mergeCell ref="V99:X99"/>
    <mergeCell ref="Y99:AE99"/>
    <mergeCell ref="BB98:BI98"/>
    <mergeCell ref="C127:AA127"/>
    <mergeCell ref="F132:H132"/>
    <mergeCell ref="V130:AD130"/>
    <mergeCell ref="AE131:AI131"/>
    <mergeCell ref="C131:E131"/>
    <mergeCell ref="C130:E130"/>
    <mergeCell ref="C129:E129"/>
    <mergeCell ref="P132:U132"/>
    <mergeCell ref="I130:J130"/>
    <mergeCell ref="AE130:AI130"/>
    <mergeCell ref="F130:H130"/>
    <mergeCell ref="I132:J132"/>
    <mergeCell ref="F129:H129"/>
    <mergeCell ref="I129:J129"/>
    <mergeCell ref="AE129:AI129"/>
    <mergeCell ref="BV129:BY129"/>
    <mergeCell ref="BQ129:BR129"/>
    <mergeCell ref="BS130:BU130"/>
    <mergeCell ref="C188:V188"/>
    <mergeCell ref="BS129:BU129"/>
    <mergeCell ref="BL129:BP129"/>
    <mergeCell ref="AJ132:AP132"/>
    <mergeCell ref="P131:U131"/>
    <mergeCell ref="AU195:BA195"/>
    <mergeCell ref="BB195:BM195"/>
    <mergeCell ref="V194:AG194"/>
    <mergeCell ref="AH194:AT194"/>
    <mergeCell ref="AU194:BA194"/>
    <mergeCell ref="BB194:BM194"/>
    <mergeCell ref="AI161:AO161"/>
    <mergeCell ref="AX161:BE161"/>
    <mergeCell ref="BF161:BM161"/>
    <mergeCell ref="S160:AH160"/>
    <mergeCell ref="AI160:AO160"/>
    <mergeCell ref="AX160:BE160"/>
    <mergeCell ref="BF160:BM160"/>
    <mergeCell ref="AP160:AW160"/>
    <mergeCell ref="AP161:AW161"/>
    <mergeCell ref="BF162:BM162"/>
    <mergeCell ref="BB191:BM191"/>
    <mergeCell ref="AU191:BA191"/>
    <mergeCell ref="F191:U191"/>
    <mergeCell ref="C191:E191"/>
    <mergeCell ref="E184:R184"/>
    <mergeCell ref="E183:R183"/>
    <mergeCell ref="C180:M180"/>
    <mergeCell ref="C177:O177"/>
    <mergeCell ref="AJ183:AT183"/>
    <mergeCell ref="AE183:AI183"/>
    <mergeCell ref="AE184:AI184"/>
    <mergeCell ref="AH191:AT191"/>
    <mergeCell ref="V191:AG191"/>
    <mergeCell ref="C189:AG189"/>
    <mergeCell ref="C197:E197"/>
    <mergeCell ref="F197:U197"/>
    <mergeCell ref="V197:AG197"/>
    <mergeCell ref="AH197:AT197"/>
    <mergeCell ref="AU197:BA197"/>
    <mergeCell ref="AH193:AT193"/>
    <mergeCell ref="AU193:BA193"/>
    <mergeCell ref="S162:AH162"/>
    <mergeCell ref="AI162:AO162"/>
    <mergeCell ref="AX162:BE162"/>
    <mergeCell ref="BB197:BM197"/>
    <mergeCell ref="C196:E196"/>
    <mergeCell ref="F196:U196"/>
    <mergeCell ref="V196:AG196"/>
    <mergeCell ref="AH196:AT196"/>
    <mergeCell ref="AU196:BA196"/>
    <mergeCell ref="BB196:BM196"/>
    <mergeCell ref="C195:E195"/>
    <mergeCell ref="F195:U195"/>
    <mergeCell ref="V195:AG195"/>
    <mergeCell ref="AH195:AT195"/>
    <mergeCell ref="BB193:BM193"/>
    <mergeCell ref="C194:E194"/>
    <mergeCell ref="F194:U194"/>
    <mergeCell ref="C192:E192"/>
    <mergeCell ref="C193:E193"/>
    <mergeCell ref="F193:U193"/>
    <mergeCell ref="V193:AG193"/>
    <mergeCell ref="V192:AG192"/>
    <mergeCell ref="F192:U192"/>
    <mergeCell ref="AU192:BA192"/>
    <mergeCell ref="BB192:BM192"/>
    <mergeCell ref="AH192:AT192"/>
    <mergeCell ref="C187:V187"/>
    <mergeCell ref="S183:T183"/>
    <mergeCell ref="AP162:AW162"/>
    <mergeCell ref="C171:N171"/>
    <mergeCell ref="O171:AI171"/>
    <mergeCell ref="C168:N168"/>
    <mergeCell ref="K162:R162"/>
    <mergeCell ref="C179:L179"/>
    <mergeCell ref="C172:N172"/>
    <mergeCell ref="O172:AI172"/>
    <mergeCell ref="AJ172:AR172"/>
    <mergeCell ref="C173:N173"/>
    <mergeCell ref="O173:AI173"/>
    <mergeCell ref="AJ173:AR173"/>
    <mergeCell ref="C176:O176"/>
    <mergeCell ref="AJ171:AR171"/>
    <mergeCell ref="C169:N169"/>
    <mergeCell ref="C165:AH165"/>
    <mergeCell ref="C166:AN166"/>
    <mergeCell ref="C53:BM53"/>
    <mergeCell ref="AS56:BC56"/>
    <mergeCell ref="AS57:BC57"/>
    <mergeCell ref="C80:G80"/>
    <mergeCell ref="C81:G81"/>
    <mergeCell ref="C56:AE56"/>
    <mergeCell ref="C57:AE57"/>
    <mergeCell ref="C58:AE58"/>
    <mergeCell ref="AK42:BQ42"/>
    <mergeCell ref="AK43:BQ43"/>
    <mergeCell ref="C66:G66"/>
    <mergeCell ref="H66:M66"/>
    <mergeCell ref="C67:G67"/>
    <mergeCell ref="H67:M67"/>
    <mergeCell ref="C47:O47"/>
    <mergeCell ref="C55:AE55"/>
    <mergeCell ref="R48:AD48"/>
    <mergeCell ref="H80:M80"/>
    <mergeCell ref="H81:M81"/>
    <mergeCell ref="BD24:BM24"/>
    <mergeCell ref="AU25:BR25"/>
    <mergeCell ref="BK26:BU26"/>
    <mergeCell ref="X29:AK29"/>
    <mergeCell ref="D29:U29"/>
    <mergeCell ref="C35:BX35"/>
    <mergeCell ref="D9:AU9"/>
    <mergeCell ref="C16:G16"/>
    <mergeCell ref="C51:BM52"/>
    <mergeCell ref="C37:BA37"/>
    <mergeCell ref="C38:BA38"/>
    <mergeCell ref="D32:O32"/>
    <mergeCell ref="X32:AI32"/>
    <mergeCell ref="C40:O40"/>
    <mergeCell ref="R40:AH40"/>
    <mergeCell ref="Q18:AD18"/>
    <mergeCell ref="Q20:AD20"/>
    <mergeCell ref="R41:AD41"/>
    <mergeCell ref="AY100:BA100"/>
    <mergeCell ref="AF101:AK101"/>
    <mergeCell ref="AL101:AM101"/>
    <mergeCell ref="AN101:AX101"/>
    <mergeCell ref="AY101:BA101"/>
    <mergeCell ref="BB100:BI100"/>
    <mergeCell ref="L12:AQ12"/>
    <mergeCell ref="D26:U26"/>
    <mergeCell ref="N80:Q80"/>
    <mergeCell ref="R80:AG80"/>
    <mergeCell ref="AH80:AW80"/>
    <mergeCell ref="C68:G68"/>
    <mergeCell ref="H68:M68"/>
    <mergeCell ref="C69:G69"/>
    <mergeCell ref="H69:M69"/>
    <mergeCell ref="AS26:BJ26"/>
    <mergeCell ref="AS32:BD32"/>
    <mergeCell ref="X26:AL26"/>
    <mergeCell ref="C45:BA45"/>
    <mergeCell ref="C72:BL72"/>
    <mergeCell ref="AS58:BC58"/>
    <mergeCell ref="C73:BL73"/>
    <mergeCell ref="C41:O41"/>
    <mergeCell ref="AS55:BC55"/>
    <mergeCell ref="C116:G116"/>
    <mergeCell ref="C118:G118"/>
    <mergeCell ref="H118:L118"/>
    <mergeCell ref="Q117:Z117"/>
    <mergeCell ref="Q118:Z118"/>
    <mergeCell ref="Q119:Z119"/>
    <mergeCell ref="AF99:AK99"/>
    <mergeCell ref="Y102:AE102"/>
    <mergeCell ref="Y100:AE100"/>
    <mergeCell ref="Y101:AE101"/>
    <mergeCell ref="V100:X100"/>
    <mergeCell ref="C100:H100"/>
    <mergeCell ref="AF100:AK100"/>
    <mergeCell ref="H116:L116"/>
    <mergeCell ref="M116:P116"/>
    <mergeCell ref="C101:H101"/>
    <mergeCell ref="I101:J101"/>
    <mergeCell ref="H117:L117"/>
    <mergeCell ref="M117:P117"/>
    <mergeCell ref="V129:AD129"/>
    <mergeCell ref="BG118:BM118"/>
    <mergeCell ref="BG119:BM119"/>
    <mergeCell ref="K161:R161"/>
    <mergeCell ref="BG152:BM152"/>
    <mergeCell ref="AI158:AO158"/>
    <mergeCell ref="AE133:AI133"/>
    <mergeCell ref="AX130:AZ130"/>
    <mergeCell ref="BA130:BF130"/>
    <mergeCell ref="BG130:BI130"/>
    <mergeCell ref="BJ130:BK130"/>
    <mergeCell ref="V132:AD132"/>
    <mergeCell ref="AE132:AI132"/>
    <mergeCell ref="P130:U130"/>
    <mergeCell ref="K129:O129"/>
    <mergeCell ref="AI159:AO159"/>
    <mergeCell ref="Q149:Z149"/>
    <mergeCell ref="AA149:AR149"/>
    <mergeCell ref="AS148:BA148"/>
    <mergeCell ref="BB148:BF148"/>
    <mergeCell ref="AG136:BR137"/>
    <mergeCell ref="AS119:BA119"/>
    <mergeCell ref="S161:AH161"/>
    <mergeCell ref="AX159:BE159"/>
    <mergeCell ref="C161:J161"/>
    <mergeCell ref="C162:J162"/>
    <mergeCell ref="AS152:BA152"/>
    <mergeCell ref="C132:E132"/>
    <mergeCell ref="C151:G151"/>
    <mergeCell ref="C133:E133"/>
    <mergeCell ref="Q148:Z148"/>
    <mergeCell ref="P133:U133"/>
    <mergeCell ref="F133:H133"/>
    <mergeCell ref="AS149:BA149"/>
    <mergeCell ref="AX133:AZ133"/>
    <mergeCell ref="BA133:BF133"/>
    <mergeCell ref="C155:BD155"/>
    <mergeCell ref="C158:J158"/>
    <mergeCell ref="H148:L148"/>
    <mergeCell ref="BB150:BF150"/>
    <mergeCell ref="BB149:BF149"/>
    <mergeCell ref="BB151:BF151"/>
    <mergeCell ref="V133:AD133"/>
    <mergeCell ref="K159:R159"/>
    <mergeCell ref="BF159:BM159"/>
    <mergeCell ref="BB152:BF152"/>
    <mergeCell ref="M150:P150"/>
    <mergeCell ref="AT133:AW133"/>
    <mergeCell ref="C159:J159"/>
    <mergeCell ref="C160:J160"/>
    <mergeCell ref="C139:BL144"/>
    <mergeCell ref="BL133:BP133"/>
    <mergeCell ref="C152:G152"/>
    <mergeCell ref="H152:L152"/>
    <mergeCell ref="M152:P152"/>
    <mergeCell ref="Q152:Z152"/>
    <mergeCell ref="AA152:AR152"/>
    <mergeCell ref="I133:J133"/>
    <mergeCell ref="S159:AH159"/>
    <mergeCell ref="M148:P148"/>
    <mergeCell ref="C148:G148"/>
    <mergeCell ref="M151:P151"/>
    <mergeCell ref="AP158:AW158"/>
    <mergeCell ref="AP159:AW159"/>
    <mergeCell ref="Q151:Z151"/>
    <mergeCell ref="K160:R160"/>
    <mergeCell ref="K133:O133"/>
    <mergeCell ref="BF158:BM158"/>
    <mergeCell ref="AS151:BA151"/>
    <mergeCell ref="AQ133:AS133"/>
    <mergeCell ref="AS150:BA150"/>
    <mergeCell ref="AX158:BE158"/>
    <mergeCell ref="BG151:BM151"/>
    <mergeCell ref="BG148:BM148"/>
    <mergeCell ref="BG149:BM149"/>
    <mergeCell ref="BG150:BM150"/>
    <mergeCell ref="BV130:BY130"/>
    <mergeCell ref="BV131:BY131"/>
    <mergeCell ref="BV132:BY132"/>
    <mergeCell ref="BV133:BY133"/>
    <mergeCell ref="BS132:BU132"/>
    <mergeCell ref="BS131:BU131"/>
    <mergeCell ref="BG132:BI132"/>
    <mergeCell ref="BJ132:BK132"/>
    <mergeCell ref="BL131:BP131"/>
    <mergeCell ref="BQ130:BR130"/>
    <mergeCell ref="BL130:BP130"/>
    <mergeCell ref="BQ132:BR132"/>
    <mergeCell ref="BQ131:BR131"/>
    <mergeCell ref="BG131:BI131"/>
    <mergeCell ref="BJ131:BK131"/>
    <mergeCell ref="BL132:BP132"/>
    <mergeCell ref="BG129:BI129"/>
    <mergeCell ref="AJ129:AP129"/>
    <mergeCell ref="AQ130:AS130"/>
    <mergeCell ref="AX131:AZ131"/>
    <mergeCell ref="BA131:BF131"/>
    <mergeCell ref="AT132:AW132"/>
    <mergeCell ref="BS133:BU133"/>
    <mergeCell ref="BG133:BI133"/>
    <mergeCell ref="BJ133:BK133"/>
    <mergeCell ref="BQ133:BR133"/>
    <mergeCell ref="AT130:AW130"/>
    <mergeCell ref="AQ131:AS131"/>
    <mergeCell ref="AQ132:AS132"/>
    <mergeCell ref="AT129:AW129"/>
    <mergeCell ref="BG94:BI94"/>
    <mergeCell ref="BJ94:BK94"/>
    <mergeCell ref="AF94:AG94"/>
    <mergeCell ref="AN94:AQ94"/>
    <mergeCell ref="AR94:AT94"/>
    <mergeCell ref="AU94:AV94"/>
    <mergeCell ref="BG117:BM117"/>
    <mergeCell ref="AQ129:AS129"/>
    <mergeCell ref="AX132:AZ132"/>
    <mergeCell ref="BA132:BF132"/>
    <mergeCell ref="AX129:AZ129"/>
    <mergeCell ref="BA129:BF129"/>
    <mergeCell ref="AA117:AR117"/>
    <mergeCell ref="BJ129:BK129"/>
    <mergeCell ref="BB116:BF116"/>
    <mergeCell ref="AT131:AW131"/>
    <mergeCell ref="BG120:BM120"/>
    <mergeCell ref="BB120:BF120"/>
    <mergeCell ref="BB117:BF117"/>
    <mergeCell ref="BB118:BF118"/>
    <mergeCell ref="BB119:BF119"/>
    <mergeCell ref="BG116:BM116"/>
    <mergeCell ref="AS116:BA116"/>
    <mergeCell ref="V131:AD131"/>
    <mergeCell ref="V98:X98"/>
    <mergeCell ref="C98:H98"/>
    <mergeCell ref="K98:U98"/>
    <mergeCell ref="C102:H102"/>
    <mergeCell ref="I102:J102"/>
    <mergeCell ref="V101:X101"/>
    <mergeCell ref="AF102:AK102"/>
    <mergeCell ref="BB99:BI99"/>
    <mergeCell ref="AF97:BI97"/>
    <mergeCell ref="I100:J100"/>
    <mergeCell ref="K100:U100"/>
    <mergeCell ref="K101:U101"/>
    <mergeCell ref="K102:U102"/>
    <mergeCell ref="AY98:BA98"/>
    <mergeCell ref="AY102:BA102"/>
    <mergeCell ref="AF98:AK98"/>
    <mergeCell ref="AL98:AM98"/>
    <mergeCell ref="AN98:AX98"/>
    <mergeCell ref="AY99:BA99"/>
    <mergeCell ref="I98:J98"/>
    <mergeCell ref="AL102:AM102"/>
    <mergeCell ref="AN102:AX102"/>
    <mergeCell ref="AL100:AM100"/>
    <mergeCell ref="AN100:AX100"/>
    <mergeCell ref="AP91:BY92"/>
    <mergeCell ref="AP90:BY90"/>
    <mergeCell ref="AE112:BZ112"/>
    <mergeCell ref="AH81:AW81"/>
    <mergeCell ref="C64:G65"/>
    <mergeCell ref="H64:M65"/>
    <mergeCell ref="C90:L90"/>
    <mergeCell ref="BB101:BI101"/>
    <mergeCell ref="BB102:BI102"/>
    <mergeCell ref="C82:G82"/>
    <mergeCell ref="W90:AN90"/>
    <mergeCell ref="N82:Q82"/>
    <mergeCell ref="C84:G84"/>
    <mergeCell ref="AH82:AW82"/>
    <mergeCell ref="R83:AG83"/>
    <mergeCell ref="N83:Q83"/>
    <mergeCell ref="AL99:AM99"/>
    <mergeCell ref="AN99:AX99"/>
    <mergeCell ref="D93:S93"/>
    <mergeCell ref="C97:AE97"/>
    <mergeCell ref="Y94:AB94"/>
    <mergeCell ref="AC94:AE94"/>
    <mergeCell ref="AH84:AW84"/>
    <mergeCell ref="Y98:AE98"/>
  </mergeCells>
  <dataValidations count="16">
    <dataValidation type="list" allowBlank="1" showInputMessage="1" showErrorMessage="1" sqref="S183" xr:uid="{B91F4655-7DB3-43D3-BA75-56E04A0D1108}">
      <formula1>$CI$40:$CI$56</formula1>
    </dataValidation>
    <dataValidation type="list" allowBlank="1" showInputMessage="1" showErrorMessage="1" sqref="BQ130:BR133" xr:uid="{D8A7E189-38E7-4178-959E-4A840C180970}">
      <formula1>$CI$40:$CI$58</formula1>
    </dataValidation>
    <dataValidation type="list" allowBlank="1" showInputMessage="1" showErrorMessage="1" sqref="AX130:AZ133" xr:uid="{15CDDFEA-8819-461F-B891-87F33DEEA9F8}">
      <formula1>$CN$37:$CN$38</formula1>
    </dataValidation>
    <dataValidation type="list" allowBlank="1" showInputMessage="1" showErrorMessage="1" sqref="BG117:BG120 BG149:BG152" xr:uid="{9BAAC808-3F3E-4F7E-814E-C0B3BC1C3CF3}">
      <formula1>$CQ$37:$CQ$38</formula1>
    </dataValidation>
    <dataValidation type="list" allowBlank="1" showInputMessage="1" showErrorMessage="1" sqref="BG130:BK133 AX159:BM162" xr:uid="{8D8119F9-6787-4847-B259-BDF5E8D11740}">
      <formula1>$CZ$37:$CZ$38</formula1>
    </dataValidation>
    <dataValidation type="list" allowBlank="1" showInputMessage="1" showErrorMessage="1" sqref="BL130:BL133" xr:uid="{10ADD87C-2A2E-40E1-8FE0-E34E99C06432}">
      <formula1>$DK$37:$DK$40</formula1>
    </dataValidation>
    <dataValidation type="list" allowBlank="1" showInputMessage="1" showErrorMessage="1" sqref="BV130:BY133" xr:uid="{79F4379E-82F2-4DB8-B667-EFB03BF90824}">
      <formula1>$DP$37:$DP$38</formula1>
    </dataValidation>
    <dataValidation type="list" allowBlank="1" showInputMessage="1" showErrorMessage="1" sqref="C130:C133" xr:uid="{1AD6B7D0-0641-476B-BE01-57AB1B0161D1}">
      <formula1>$DE$49:$DE$82</formula1>
    </dataValidation>
    <dataValidation type="list" allowBlank="1" showInputMessage="1" showErrorMessage="1" sqref="C81:G84 C117:G120 C149:G152 C66:G70 AK69:AO70" xr:uid="{5E47B02B-CB71-426F-A99B-2C9B7E4D8427}">
      <formula1>$CU$37:$CU$52</formula1>
    </dataValidation>
    <dataValidation type="list" allowBlank="1" showInputMessage="1" showErrorMessage="1" sqref="R81:AG84 Q117:Q120 Q149:Q152 P130:U133 C172:N173" xr:uid="{F7A8AF5A-F238-45BC-A087-C1CFB208F7A9}">
      <formula1>$DD$42:$DD$47</formula1>
    </dataValidation>
    <dataValidation type="list" allowBlank="1" showInputMessage="1" showErrorMessage="1" sqref="BA130:BF133" xr:uid="{3AD11FE6-3BFC-4FC5-9328-DB24F2541BF9}">
      <formula1>$DD$37:$DD$39</formula1>
    </dataValidation>
    <dataValidation type="list" allowBlank="1" showInputMessage="1" showErrorMessage="1" sqref="C159:J162" xr:uid="{DCFBD34B-FAFF-4307-9864-36CBD351A341}">
      <formula1>$CH$46:$CH$49</formula1>
    </dataValidation>
    <dataValidation type="list" allowBlank="1" showInputMessage="1" showErrorMessage="1" sqref="K130:O133" xr:uid="{FCB47718-4D45-4DD9-A080-C500B5B987BF}">
      <formula1>$CH$37:$CH$44</formula1>
    </dataValidation>
    <dataValidation type="list" allowBlank="1" showInputMessage="1" showErrorMessage="1" sqref="AI159:AO162" xr:uid="{4C558D5B-D285-4B83-9669-2D3469DD86F2}">
      <formula1>$CK$37:$CK$44</formula1>
    </dataValidation>
    <dataValidation type="list" allowBlank="1" showInputMessage="1" showErrorMessage="1" sqref="Y99:Y102" xr:uid="{BDB9F616-F6EC-40E4-9071-5A1CC0D3DF75}">
      <formula1>$DD$49:$DD$51</formula1>
    </dataValidation>
    <dataValidation type="list" allowBlank="1" showInputMessage="1" showErrorMessage="1" sqref="AC94:AE94 AR94:AT94 BG94:BI94 BB99:BB102" xr:uid="{835D9702-AA2C-41B3-88DD-047D77B31BD9}">
      <formula1>$DM$42:$DM$52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C347-FAA5-44E0-B229-AEEC72E26F50}">
  <dimension ref="B2:EJ184"/>
  <sheetViews>
    <sheetView topLeftCell="A77" workbookViewId="0">
      <selection activeCell="BM95" sqref="BM95"/>
    </sheetView>
  </sheetViews>
  <sheetFormatPr defaultRowHeight="14.4"/>
  <cols>
    <col min="2" max="2" width="4.5546875" style="38" bestFit="1" customWidth="1"/>
    <col min="3" max="78" width="2.5546875" style="2" customWidth="1"/>
    <col min="79" max="116" width="2.5546875" customWidth="1"/>
    <col min="117" max="117" width="6.6640625" customWidth="1"/>
    <col min="118" max="122" width="2.5546875" customWidth="1"/>
    <col min="123" max="123" width="4.109375" customWidth="1"/>
    <col min="124" max="125" width="2.5546875" customWidth="1"/>
  </cols>
  <sheetData>
    <row r="2" spans="2:110">
      <c r="B2" s="34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7"/>
    </row>
    <row r="3" spans="2:110" ht="21">
      <c r="B3" s="35"/>
      <c r="C3" s="12"/>
      <c r="D3" s="18" t="s">
        <v>285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9"/>
    </row>
    <row r="4" spans="2:110" ht="15.6">
      <c r="B4" s="35"/>
      <c r="C4" s="12"/>
      <c r="D4" s="2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9"/>
    </row>
    <row r="5" spans="2:110" ht="15.6">
      <c r="B5" s="35"/>
      <c r="C5" s="12"/>
      <c r="D5" s="41" t="s">
        <v>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9"/>
    </row>
    <row r="6" spans="2:110">
      <c r="B6" s="35"/>
      <c r="C6" s="12"/>
      <c r="D6" s="11"/>
      <c r="E6" s="21"/>
      <c r="F6" s="21"/>
      <c r="G6" s="21"/>
      <c r="H6" s="21"/>
      <c r="I6" s="21"/>
      <c r="J6" s="2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9"/>
    </row>
    <row r="7" spans="2:110" ht="18">
      <c r="B7" s="35"/>
      <c r="C7" s="12"/>
      <c r="D7" s="2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9"/>
      <c r="CT7" t="s">
        <v>5</v>
      </c>
    </row>
    <row r="8" spans="2:110">
      <c r="B8" s="35"/>
      <c r="C8" s="12"/>
      <c r="D8" s="278" t="s">
        <v>286</v>
      </c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9"/>
    </row>
    <row r="9" spans="2:110">
      <c r="B9" s="35"/>
      <c r="C9" s="12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  <c r="AU9" s="291"/>
      <c r="AV9" s="12"/>
      <c r="AW9" s="12"/>
      <c r="AX9" s="12"/>
      <c r="AY9" s="12"/>
      <c r="AZ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9"/>
    </row>
    <row r="10" spans="2:110">
      <c r="B10" s="3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250" t="s">
        <v>28</v>
      </c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50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9"/>
    </row>
    <row r="11" spans="2:110">
      <c r="B11" s="36">
        <v>1</v>
      </c>
      <c r="C11" s="12"/>
      <c r="D11" s="306" t="s">
        <v>9</v>
      </c>
      <c r="E11" s="306"/>
      <c r="F11" s="306"/>
      <c r="G11" s="306"/>
      <c r="H11" s="306"/>
      <c r="I11" s="306"/>
      <c r="J11" s="306"/>
      <c r="K11" s="401"/>
      <c r="L11" s="336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337"/>
      <c r="AN11" s="337"/>
      <c r="AO11" s="337"/>
      <c r="AP11" s="337"/>
      <c r="AQ11" s="338"/>
      <c r="AT11" s="12"/>
      <c r="AU11" s="84" t="s">
        <v>27</v>
      </c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X11" s="12"/>
      <c r="BY11" s="12"/>
      <c r="BZ11" s="19"/>
    </row>
    <row r="12" spans="2:110">
      <c r="B12" s="35"/>
      <c r="C12" s="12"/>
      <c r="D12" s="334"/>
      <c r="E12" s="334"/>
      <c r="F12" s="334"/>
      <c r="G12" s="334"/>
      <c r="H12" s="334"/>
      <c r="I12" s="334"/>
      <c r="J12" s="334"/>
      <c r="K12" s="334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379" t="s">
        <v>29</v>
      </c>
      <c r="AV12" s="379"/>
      <c r="AW12" s="379"/>
      <c r="AX12" s="379"/>
      <c r="AY12" s="379"/>
      <c r="AZ12" s="379"/>
      <c r="BA12" s="379"/>
      <c r="BB12" s="379"/>
      <c r="BC12" s="379"/>
      <c r="BD12" s="379"/>
      <c r="BE12" s="379"/>
      <c r="BF12" s="379"/>
      <c r="BG12" s="379"/>
      <c r="BH12" s="379"/>
      <c r="BI12" s="379"/>
      <c r="BJ12" s="379"/>
      <c r="BK12" s="379"/>
      <c r="BL12" s="379"/>
      <c r="BM12" s="379"/>
      <c r="BN12" s="379"/>
      <c r="BO12" s="379"/>
      <c r="BP12" s="379"/>
      <c r="BQ12" s="379"/>
      <c r="BR12" s="379"/>
      <c r="BS12" s="379"/>
      <c r="BT12" s="379"/>
      <c r="BU12" s="25"/>
      <c r="BV12" s="25"/>
      <c r="BW12" s="25"/>
      <c r="BX12" s="12"/>
      <c r="BY12" s="12"/>
      <c r="BZ12" s="19"/>
    </row>
    <row r="13" spans="2:110">
      <c r="B13" s="3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417" t="s">
        <v>33</v>
      </c>
      <c r="AV13" s="417"/>
      <c r="AW13" s="417"/>
      <c r="AX13" s="417"/>
      <c r="AY13" s="417"/>
      <c r="AZ13" s="417"/>
      <c r="BA13" s="417"/>
      <c r="BB13" s="417"/>
      <c r="BC13" s="417"/>
      <c r="BD13" s="417"/>
      <c r="BE13" s="417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12"/>
      <c r="BY13" s="12"/>
      <c r="BZ13" s="19"/>
      <c r="CD13" s="3"/>
    </row>
    <row r="14" spans="2:110">
      <c r="B14" s="35"/>
      <c r="C14" s="12"/>
      <c r="D14" s="12"/>
      <c r="E14" s="12"/>
      <c r="F14" s="12"/>
      <c r="G14" s="12"/>
      <c r="H14" s="12"/>
      <c r="I14" s="12"/>
      <c r="J14" s="12"/>
      <c r="K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9"/>
    </row>
    <row r="15" spans="2:110">
      <c r="B15" s="36">
        <v>2</v>
      </c>
      <c r="C15" s="278" t="s">
        <v>11</v>
      </c>
      <c r="D15" s="278"/>
      <c r="E15" s="278"/>
      <c r="F15" s="278"/>
      <c r="G15" s="278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9"/>
      <c r="CA15" s="4"/>
    </row>
    <row r="16" spans="2:110">
      <c r="B16" s="3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9"/>
      <c r="DF16" s="3"/>
    </row>
    <row r="17" spans="2:123">
      <c r="B17" s="35"/>
      <c r="C17" s="14" t="b">
        <v>1</v>
      </c>
      <c r="D17" s="259" t="s">
        <v>12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14" t="b">
        <v>0</v>
      </c>
      <c r="S17" s="259" t="s">
        <v>13</v>
      </c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14" t="b">
        <v>0</v>
      </c>
      <c r="AH17" s="259" t="s">
        <v>14</v>
      </c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14" t="b">
        <v>0</v>
      </c>
      <c r="AW17" s="259" t="s">
        <v>15</v>
      </c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59"/>
      <c r="BJ17" s="259"/>
      <c r="BK17" s="14" t="b">
        <v>0</v>
      </c>
      <c r="BL17" s="259" t="s">
        <v>16</v>
      </c>
      <c r="BM17" s="259"/>
      <c r="BN17" s="259"/>
      <c r="BO17" s="259"/>
      <c r="BP17" s="259"/>
      <c r="BQ17" s="259"/>
      <c r="BR17" s="259"/>
      <c r="BS17" s="259"/>
      <c r="BT17" s="259"/>
      <c r="BU17" s="259"/>
      <c r="BV17" s="259"/>
      <c r="BW17" s="259"/>
      <c r="BX17" s="259"/>
      <c r="BY17" s="259"/>
      <c r="BZ17" s="19"/>
    </row>
    <row r="18" spans="2:123">
      <c r="B18" s="3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9"/>
    </row>
    <row r="19" spans="2:123">
      <c r="B19" s="35"/>
      <c r="C19" s="14" t="b">
        <v>0</v>
      </c>
      <c r="D19" s="259" t="s">
        <v>18</v>
      </c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14" t="b">
        <v>0</v>
      </c>
      <c r="S19" s="259" t="s">
        <v>19</v>
      </c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14" t="b">
        <v>0</v>
      </c>
      <c r="AH19" s="259" t="s">
        <v>20</v>
      </c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14" t="b">
        <v>0</v>
      </c>
      <c r="AW19" s="259" t="s">
        <v>21</v>
      </c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59"/>
      <c r="BJ19" s="259"/>
      <c r="BK19" s="14" t="b">
        <v>0</v>
      </c>
      <c r="BL19" s="259" t="s">
        <v>22</v>
      </c>
      <c r="BM19" s="259"/>
      <c r="BN19" s="259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19"/>
    </row>
    <row r="20" spans="2:123">
      <c r="B20" s="3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9"/>
    </row>
    <row r="21" spans="2:123">
      <c r="B21" s="3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9"/>
    </row>
    <row r="22" spans="2:123">
      <c r="B22" s="3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9"/>
    </row>
    <row r="23" spans="2:123">
      <c r="B23" s="79"/>
      <c r="C23" s="80" t="s">
        <v>287</v>
      </c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2"/>
    </row>
    <row r="24" spans="2:123">
      <c r="B24" s="3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9"/>
    </row>
    <row r="25" spans="2:123">
      <c r="B25" s="36">
        <v>3</v>
      </c>
      <c r="C25" s="7" t="s">
        <v>24</v>
      </c>
      <c r="D25" s="12"/>
      <c r="E25" s="12"/>
      <c r="F25" s="12"/>
      <c r="G25" s="12"/>
      <c r="H25" s="14" t="b">
        <v>0</v>
      </c>
      <c r="I25" s="259" t="s">
        <v>32</v>
      </c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12"/>
      <c r="AB25" s="14" t="b">
        <v>0</v>
      </c>
      <c r="AC25" s="259" t="s">
        <v>288</v>
      </c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15"/>
      <c r="AS25" s="15"/>
      <c r="AT25" s="14" t="b">
        <v>1</v>
      </c>
      <c r="AU25" s="259" t="s">
        <v>289</v>
      </c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V25" s="12"/>
      <c r="BW25" s="12"/>
      <c r="BX25" s="12"/>
      <c r="BY25" s="12"/>
      <c r="BZ25" s="19"/>
    </row>
    <row r="26" spans="2:123">
      <c r="B26" s="3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9"/>
      <c r="DS26">
        <v>1</v>
      </c>
    </row>
    <row r="27" spans="2:123">
      <c r="B27" s="35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9"/>
      <c r="DS27">
        <v>2</v>
      </c>
    </row>
    <row r="28" spans="2:123">
      <c r="B28" s="36">
        <v>4</v>
      </c>
      <c r="C28" s="8" t="s">
        <v>290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25" t="s">
        <v>81</v>
      </c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12"/>
      <c r="BW28" s="12"/>
      <c r="BX28" s="12"/>
      <c r="BY28" s="12"/>
      <c r="BZ28" s="19"/>
      <c r="CH28" s="5">
        <v>1</v>
      </c>
      <c r="CK28" t="s">
        <v>55</v>
      </c>
      <c r="CN28" t="s">
        <v>56</v>
      </c>
      <c r="CQ28" t="s">
        <v>57</v>
      </c>
      <c r="CU28" t="s">
        <v>58</v>
      </c>
      <c r="CZ28" t="s">
        <v>59</v>
      </c>
      <c r="DD28" t="s">
        <v>60</v>
      </c>
      <c r="DK28" t="s">
        <v>61</v>
      </c>
      <c r="DP28" t="s">
        <v>62</v>
      </c>
      <c r="DS28">
        <v>3</v>
      </c>
    </row>
    <row r="29" spans="2:123">
      <c r="B29" s="3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379" t="s">
        <v>84</v>
      </c>
      <c r="AO29" s="379"/>
      <c r="AP29" s="379"/>
      <c r="AQ29" s="379"/>
      <c r="AR29" s="379"/>
      <c r="AS29" s="379"/>
      <c r="AT29" s="379"/>
      <c r="AU29" s="379"/>
      <c r="AV29" s="379"/>
      <c r="AW29" s="379"/>
      <c r="AX29" s="379"/>
      <c r="AY29" s="379"/>
      <c r="AZ29" s="379"/>
      <c r="BA29" s="379"/>
      <c r="BB29" s="379"/>
      <c r="BC29" s="379"/>
      <c r="BD29" s="379"/>
      <c r="BE29" s="379"/>
      <c r="BF29" s="379"/>
      <c r="BG29" s="379"/>
      <c r="BH29" s="379"/>
      <c r="BI29" s="379"/>
      <c r="BJ29" s="379"/>
      <c r="BK29" s="379"/>
      <c r="BL29" s="379"/>
      <c r="BM29" s="379"/>
      <c r="BN29" s="379"/>
      <c r="BO29" s="379"/>
      <c r="BP29" s="379"/>
      <c r="BQ29" s="379"/>
      <c r="BR29" s="379"/>
      <c r="BS29" s="379"/>
      <c r="BT29" s="379"/>
      <c r="BU29" s="25"/>
      <c r="BV29" s="12"/>
      <c r="BW29" s="12"/>
      <c r="BX29" s="12"/>
      <c r="BY29" s="12"/>
      <c r="BZ29" s="19"/>
      <c r="CH29" s="5">
        <v>2</v>
      </c>
      <c r="CK29" t="s">
        <v>64</v>
      </c>
      <c r="CN29" t="s">
        <v>65</v>
      </c>
      <c r="CQ29" t="s">
        <v>66</v>
      </c>
      <c r="CU29" t="s">
        <v>67</v>
      </c>
      <c r="CZ29" t="s">
        <v>68</v>
      </c>
      <c r="DD29" t="s">
        <v>69</v>
      </c>
      <c r="DK29" t="s">
        <v>70</v>
      </c>
      <c r="DP29" t="s">
        <v>71</v>
      </c>
      <c r="DS29">
        <v>4</v>
      </c>
    </row>
    <row r="30" spans="2:123">
      <c r="B30" s="35"/>
      <c r="C30" s="412" t="s">
        <v>76</v>
      </c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12"/>
      <c r="Q30" s="12"/>
      <c r="R30" s="259" t="s">
        <v>77</v>
      </c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12"/>
      <c r="AJ30" s="12"/>
      <c r="AK30" s="12"/>
      <c r="AL30" s="12"/>
      <c r="AM30" s="12"/>
      <c r="AN30" s="379" t="s">
        <v>291</v>
      </c>
      <c r="AO30" s="379"/>
      <c r="AP30" s="379"/>
      <c r="AQ30" s="379"/>
      <c r="AR30" s="379"/>
      <c r="AS30" s="379"/>
      <c r="AT30" s="379"/>
      <c r="AU30" s="379"/>
      <c r="AV30" s="379"/>
      <c r="AW30" s="379"/>
      <c r="AX30" s="379"/>
      <c r="AY30" s="379"/>
      <c r="AZ30" s="379"/>
      <c r="BA30" s="379"/>
      <c r="BB30" s="379"/>
      <c r="BC30" s="379"/>
      <c r="BD30" s="379"/>
      <c r="BE30" s="379"/>
      <c r="BF30" s="379"/>
      <c r="BG30" s="379"/>
      <c r="BH30" s="379"/>
      <c r="BI30" s="379"/>
      <c r="BJ30" s="379"/>
      <c r="BK30" s="379"/>
      <c r="BL30" s="379"/>
      <c r="BM30" s="379"/>
      <c r="BN30" s="379"/>
      <c r="BO30" s="379"/>
      <c r="BP30" s="379"/>
      <c r="BQ30" s="379"/>
      <c r="BR30" s="379"/>
      <c r="BS30" s="379"/>
      <c r="BT30" s="379"/>
      <c r="BU30" s="25"/>
      <c r="BV30" s="12"/>
      <c r="BW30" s="12"/>
      <c r="BX30" s="12"/>
      <c r="BY30" s="12"/>
      <c r="BZ30" s="19"/>
      <c r="CH30" s="5">
        <v>3</v>
      </c>
      <c r="CK30" t="s">
        <v>72</v>
      </c>
      <c r="CU30" t="s">
        <v>73</v>
      </c>
      <c r="DD30" t="s">
        <v>74</v>
      </c>
      <c r="DK30" t="s">
        <v>75</v>
      </c>
      <c r="DS30">
        <v>5</v>
      </c>
    </row>
    <row r="31" spans="2:123">
      <c r="B31" s="35"/>
      <c r="C31" s="413">
        <v>45658</v>
      </c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5"/>
      <c r="P31" s="12"/>
      <c r="Q31" s="12"/>
      <c r="R31" s="416">
        <v>45659</v>
      </c>
      <c r="S31" s="416"/>
      <c r="T31" s="416"/>
      <c r="U31" s="416"/>
      <c r="V31" s="416"/>
      <c r="W31" s="416"/>
      <c r="X31" s="416"/>
      <c r="Y31" s="416"/>
      <c r="Z31" s="416"/>
      <c r="AA31" s="416"/>
      <c r="AB31" s="416"/>
      <c r="AC31" s="416"/>
      <c r="AD31" s="416"/>
      <c r="AE31" s="24"/>
      <c r="AF31" s="24"/>
      <c r="AG31" s="24"/>
      <c r="AH31" s="24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9"/>
      <c r="CH31" s="5">
        <v>4</v>
      </c>
      <c r="CK31" t="s">
        <v>78</v>
      </c>
      <c r="CU31" t="s">
        <v>79</v>
      </c>
      <c r="DK31" t="s">
        <v>80</v>
      </c>
      <c r="DS31">
        <v>6</v>
      </c>
    </row>
    <row r="32" spans="2:123">
      <c r="B32" s="35"/>
      <c r="AI32" s="12"/>
      <c r="AJ32" s="12"/>
      <c r="BS32" s="12"/>
      <c r="BT32" s="12"/>
      <c r="BU32" s="12"/>
      <c r="BV32" s="12"/>
      <c r="BW32" s="12"/>
      <c r="BX32" s="12"/>
      <c r="BY32" s="12"/>
      <c r="BZ32" s="19"/>
      <c r="CH32" s="5">
        <v>5</v>
      </c>
      <c r="CK32" t="s">
        <v>82</v>
      </c>
      <c r="CU32" t="s">
        <v>83</v>
      </c>
      <c r="DS32">
        <v>7</v>
      </c>
    </row>
    <row r="33" spans="2:140">
      <c r="B33" s="35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BS33" s="12"/>
      <c r="BT33" s="12"/>
      <c r="BU33" s="12"/>
      <c r="BV33" s="12"/>
      <c r="BW33" s="12"/>
      <c r="BX33" s="12"/>
      <c r="BY33" s="12"/>
      <c r="BZ33" s="19"/>
      <c r="CH33" s="5">
        <v>6</v>
      </c>
      <c r="CK33" t="s">
        <v>85</v>
      </c>
      <c r="CU33" t="s">
        <v>86</v>
      </c>
      <c r="DD33" s="8" t="s">
        <v>87</v>
      </c>
      <c r="DE33" s="8"/>
      <c r="DF33" s="8"/>
      <c r="DG33" s="8"/>
      <c r="DH33" s="8"/>
      <c r="DI33" s="8"/>
      <c r="DJ33" s="8"/>
      <c r="DK33" s="8"/>
      <c r="DL33" s="8"/>
      <c r="DM33" s="8">
        <v>1</v>
      </c>
      <c r="DN33" s="8"/>
      <c r="DO33" s="8"/>
      <c r="DS33">
        <v>8</v>
      </c>
    </row>
    <row r="34" spans="2:140">
      <c r="B34" s="35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BS34" s="12"/>
      <c r="BT34" s="12"/>
      <c r="BU34" s="12"/>
      <c r="BV34" s="12"/>
      <c r="BW34" s="12"/>
      <c r="BX34" s="12"/>
      <c r="BY34" s="12"/>
      <c r="BZ34" s="19"/>
      <c r="CH34" s="5">
        <v>7</v>
      </c>
      <c r="CK34" t="s">
        <v>88</v>
      </c>
      <c r="CU34" t="s">
        <v>89</v>
      </c>
      <c r="DD34" t="s">
        <v>90</v>
      </c>
      <c r="DE34" s="8"/>
      <c r="DF34" s="8"/>
      <c r="DG34" s="8"/>
      <c r="DH34" s="8"/>
      <c r="DI34" s="8"/>
      <c r="DJ34" s="8"/>
      <c r="DK34" s="8"/>
      <c r="DL34" s="8"/>
      <c r="DM34" s="8">
        <v>2</v>
      </c>
      <c r="DN34" s="8"/>
      <c r="DO34" s="8"/>
      <c r="DS34">
        <v>9</v>
      </c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</row>
    <row r="35" spans="2:140">
      <c r="B35" s="36">
        <v>5</v>
      </c>
      <c r="C35" s="398" t="s">
        <v>292</v>
      </c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  <c r="AA35" s="398"/>
      <c r="AB35" s="398"/>
      <c r="AC35" s="398"/>
      <c r="AD35" s="398"/>
      <c r="AE35" s="398"/>
      <c r="AF35" s="398"/>
      <c r="AG35" s="398"/>
      <c r="AH35" s="398"/>
      <c r="AI35" s="398"/>
      <c r="AJ35" s="398"/>
      <c r="AK35" s="398"/>
      <c r="AL35" s="398"/>
      <c r="AM35" s="398"/>
      <c r="AN35" s="398"/>
      <c r="AO35" s="398"/>
      <c r="AP35" s="398"/>
      <c r="AQ35" s="398"/>
      <c r="AR35" s="398"/>
      <c r="AS35" s="398"/>
      <c r="AT35" s="398"/>
      <c r="AU35" s="398"/>
      <c r="AV35" s="398"/>
      <c r="AW35" s="398"/>
      <c r="AX35" s="398"/>
      <c r="AY35" s="398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9"/>
      <c r="CH35" s="5">
        <v>8</v>
      </c>
      <c r="CI35" s="1"/>
      <c r="CK35" t="s">
        <v>93</v>
      </c>
      <c r="CU35" t="s">
        <v>94</v>
      </c>
      <c r="DD35" s="8" t="s">
        <v>95</v>
      </c>
      <c r="DE35" s="8"/>
      <c r="DG35" s="8"/>
      <c r="DH35" s="8"/>
      <c r="DI35" s="8"/>
      <c r="DJ35" s="8"/>
      <c r="DK35" s="8"/>
      <c r="DL35" s="8"/>
      <c r="DM35" s="8">
        <v>5</v>
      </c>
      <c r="DN35" s="8"/>
      <c r="DO35" s="8"/>
      <c r="DS35">
        <v>10</v>
      </c>
      <c r="DZ35" s="291"/>
      <c r="EA35" s="291"/>
      <c r="EB35" s="291"/>
      <c r="EC35" s="291"/>
      <c r="ED35" s="291"/>
      <c r="EE35" s="291"/>
      <c r="EF35" s="291"/>
      <c r="EG35" s="291"/>
      <c r="EH35" s="291"/>
      <c r="EI35" s="291"/>
      <c r="EJ35" s="291"/>
    </row>
    <row r="36" spans="2:140">
      <c r="B36" s="35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  <c r="AA36" s="398"/>
      <c r="AB36" s="398"/>
      <c r="AC36" s="398"/>
      <c r="AD36" s="398"/>
      <c r="AE36" s="398"/>
      <c r="AF36" s="398"/>
      <c r="AG36" s="398"/>
      <c r="AH36" s="398"/>
      <c r="AI36" s="398"/>
      <c r="AJ36" s="398"/>
      <c r="AK36" s="398"/>
      <c r="AL36" s="398"/>
      <c r="AM36" s="398"/>
      <c r="AN36" s="398"/>
      <c r="AO36" s="398"/>
      <c r="AP36" s="398"/>
      <c r="AQ36" s="398"/>
      <c r="AR36" s="398"/>
      <c r="AS36" s="398"/>
      <c r="AT36" s="398"/>
      <c r="AU36" s="398"/>
      <c r="AV36" s="398"/>
      <c r="AW36" s="398"/>
      <c r="AX36" s="398"/>
      <c r="AY36" s="398"/>
      <c r="AZ36" s="398"/>
      <c r="BA36" s="398"/>
      <c r="BB36" s="398"/>
      <c r="BC36" s="398"/>
      <c r="BD36" s="398"/>
      <c r="BE36" s="398"/>
      <c r="BF36" s="398"/>
      <c r="BG36" s="398"/>
      <c r="BH36" s="398"/>
      <c r="BI36" s="398"/>
      <c r="BJ36" s="398"/>
      <c r="BK36" s="398"/>
      <c r="BL36" s="398"/>
      <c r="BM36" s="398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9"/>
      <c r="CI36" s="1"/>
      <c r="CU36" t="s">
        <v>97</v>
      </c>
      <c r="DD36" t="s">
        <v>98</v>
      </c>
      <c r="DE36" s="8"/>
      <c r="DF36" s="8"/>
      <c r="DG36" s="8"/>
      <c r="DH36" s="8"/>
      <c r="DI36" s="8"/>
      <c r="DJ36" s="8"/>
      <c r="DK36" s="8"/>
      <c r="DL36" s="8"/>
      <c r="DM36" s="8">
        <v>10</v>
      </c>
      <c r="DN36" s="8"/>
      <c r="DO36" s="8"/>
      <c r="DS36">
        <v>12</v>
      </c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</row>
    <row r="37" spans="2:140">
      <c r="B37" s="35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291"/>
      <c r="BI37" s="291"/>
      <c r="BJ37" s="291"/>
      <c r="BK37" s="291"/>
      <c r="BL37" s="291"/>
      <c r="BM37" s="291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9"/>
      <c r="CH37" s="6" t="s">
        <v>99</v>
      </c>
      <c r="CI37" s="6"/>
      <c r="CJ37" s="6"/>
      <c r="CK37" s="6"/>
      <c r="CL37" s="6"/>
      <c r="CM37" s="6"/>
      <c r="CN37" s="6"/>
      <c r="CU37" t="s">
        <v>100</v>
      </c>
      <c r="DD37" s="8" t="s">
        <v>101</v>
      </c>
      <c r="DM37">
        <v>20</v>
      </c>
      <c r="DS37">
        <v>14</v>
      </c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</row>
    <row r="38" spans="2:140">
      <c r="B38" s="3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9"/>
      <c r="CH38" s="6" t="s">
        <v>104</v>
      </c>
      <c r="CI38" s="6"/>
      <c r="CJ38" s="6"/>
      <c r="CK38" s="6"/>
      <c r="CL38" s="6"/>
      <c r="CM38" s="6"/>
      <c r="CN38" s="6"/>
      <c r="CU38" t="s">
        <v>105</v>
      </c>
      <c r="DD38" s="8" t="s">
        <v>106</v>
      </c>
      <c r="DM38">
        <v>50</v>
      </c>
      <c r="DS38">
        <v>16</v>
      </c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</row>
    <row r="39" spans="2:140" ht="34.5" customHeight="1">
      <c r="B39" s="35"/>
      <c r="C39" s="271" t="s">
        <v>119</v>
      </c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 t="s">
        <v>293</v>
      </c>
      <c r="AG39" s="273"/>
      <c r="AH39" s="273"/>
      <c r="AI39" s="273"/>
      <c r="AJ39" s="273"/>
      <c r="AK39" s="273"/>
      <c r="AL39" s="273"/>
      <c r="AM39" s="273"/>
      <c r="AN39" s="273"/>
      <c r="AO39" s="273"/>
      <c r="AP39" s="273"/>
      <c r="AQ39" s="273"/>
      <c r="AR39" s="273"/>
      <c r="AS39" s="396" t="s">
        <v>233</v>
      </c>
      <c r="AT39" s="397"/>
      <c r="AU39" s="397"/>
      <c r="AV39" s="397"/>
      <c r="AW39" s="397"/>
      <c r="AX39" s="397"/>
      <c r="AY39" s="397"/>
      <c r="AZ39" s="397"/>
      <c r="BA39" s="397"/>
      <c r="BB39" s="397"/>
      <c r="BC39" s="397"/>
      <c r="BD39" s="397"/>
      <c r="BE39" s="397"/>
      <c r="BF39" s="397"/>
      <c r="BG39" s="397"/>
      <c r="BH39" s="397"/>
      <c r="BI39" s="397"/>
      <c r="BJ39" s="397"/>
      <c r="BK39" s="273" t="s">
        <v>294</v>
      </c>
      <c r="BL39" s="273"/>
      <c r="BM39" s="273"/>
      <c r="BN39" s="273"/>
      <c r="BO39" s="273"/>
      <c r="BP39" s="273"/>
      <c r="BQ39" s="273"/>
      <c r="BR39" s="273"/>
      <c r="BS39" s="273"/>
      <c r="BT39" s="273"/>
      <c r="BU39" s="273"/>
      <c r="BV39" s="12"/>
      <c r="BW39" s="12"/>
      <c r="BX39" s="12"/>
      <c r="BY39" s="12"/>
      <c r="BZ39" s="19"/>
      <c r="CH39" s="6" t="s">
        <v>107</v>
      </c>
      <c r="CI39" s="6"/>
      <c r="CJ39" s="6"/>
      <c r="CK39" s="6"/>
      <c r="CL39" s="6"/>
      <c r="CM39" s="6"/>
      <c r="CN39" s="6"/>
      <c r="CU39" t="s">
        <v>108</v>
      </c>
      <c r="DM39">
        <v>100</v>
      </c>
      <c r="DS39">
        <v>18</v>
      </c>
    </row>
    <row r="40" spans="2:140">
      <c r="B40" s="35"/>
      <c r="C40" s="399" t="s">
        <v>295</v>
      </c>
      <c r="D40" s="399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99" t="s">
        <v>293</v>
      </c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400"/>
      <c r="AS40" s="381" t="s">
        <v>296</v>
      </c>
      <c r="AT40" s="382"/>
      <c r="AU40" s="382"/>
      <c r="AV40" s="382"/>
      <c r="AW40" s="382"/>
      <c r="AX40" s="382"/>
      <c r="AY40" s="382"/>
      <c r="AZ40" s="382"/>
      <c r="BA40" s="382"/>
      <c r="BB40" s="382"/>
      <c r="BC40" s="382"/>
      <c r="BD40" s="382"/>
      <c r="BE40" s="382"/>
      <c r="BF40" s="382"/>
      <c r="BG40" s="382"/>
      <c r="BH40" s="382"/>
      <c r="BI40" s="382"/>
      <c r="BJ40" s="383"/>
      <c r="BK40" s="399" t="s">
        <v>294</v>
      </c>
      <c r="BL40" s="399"/>
      <c r="BM40" s="399"/>
      <c r="BN40" s="399"/>
      <c r="BO40" s="399"/>
      <c r="BP40" s="399"/>
      <c r="BQ40" s="399"/>
      <c r="BR40" s="399"/>
      <c r="BS40" s="399"/>
      <c r="BT40" s="399"/>
      <c r="BU40" s="399"/>
      <c r="BV40" s="12"/>
      <c r="BW40" s="12"/>
      <c r="BX40" s="12"/>
      <c r="BY40" s="12"/>
      <c r="BZ40" s="19"/>
      <c r="CH40" s="6" t="s">
        <v>109</v>
      </c>
      <c r="CI40" s="6"/>
      <c r="CJ40" s="6"/>
      <c r="CK40" s="6"/>
      <c r="CL40" s="6"/>
      <c r="CM40" s="6"/>
      <c r="CN40" s="6"/>
      <c r="CU40" t="s">
        <v>110</v>
      </c>
      <c r="DD40" t="s">
        <v>111</v>
      </c>
      <c r="DM40">
        <v>250</v>
      </c>
      <c r="DS40">
        <v>20</v>
      </c>
    </row>
    <row r="41" spans="2:140">
      <c r="B41" s="35"/>
      <c r="C41" s="274" t="s">
        <v>297</v>
      </c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55" t="s">
        <v>57</v>
      </c>
      <c r="AG41" s="255"/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381" t="s">
        <v>296</v>
      </c>
      <c r="AT41" s="382"/>
      <c r="AU41" s="382"/>
      <c r="AV41" s="382"/>
      <c r="AW41" s="382"/>
      <c r="AX41" s="382"/>
      <c r="AY41" s="382"/>
      <c r="AZ41" s="382"/>
      <c r="BA41" s="382"/>
      <c r="BB41" s="382"/>
      <c r="BC41" s="382"/>
      <c r="BD41" s="382"/>
      <c r="BE41" s="382"/>
      <c r="BF41" s="382"/>
      <c r="BG41" s="382"/>
      <c r="BH41" s="382"/>
      <c r="BI41" s="382"/>
      <c r="BJ41" s="383"/>
      <c r="BK41" s="255" t="s">
        <v>122</v>
      </c>
      <c r="BL41" s="255"/>
      <c r="BM41" s="255"/>
      <c r="BN41" s="255"/>
      <c r="BO41" s="255"/>
      <c r="BP41" s="255"/>
      <c r="BQ41" s="255"/>
      <c r="BR41" s="255"/>
      <c r="BS41" s="255"/>
      <c r="BT41" s="255"/>
      <c r="BU41" s="255"/>
      <c r="BV41" s="12"/>
      <c r="BW41" s="12"/>
      <c r="BX41" s="12"/>
      <c r="BY41" s="12"/>
      <c r="BZ41" s="19"/>
      <c r="CI41" s="1"/>
      <c r="CU41" t="s">
        <v>112</v>
      </c>
      <c r="DD41" t="s">
        <v>113</v>
      </c>
      <c r="DM41">
        <v>500</v>
      </c>
      <c r="DS41">
        <v>22</v>
      </c>
    </row>
    <row r="42" spans="2:140" ht="15.75" customHeight="1">
      <c r="B42" s="35"/>
      <c r="C42" s="274" t="s">
        <v>297</v>
      </c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55" t="s">
        <v>57</v>
      </c>
      <c r="AG42" s="255"/>
      <c r="AH42" s="255"/>
      <c r="AI42" s="255"/>
      <c r="AJ42" s="255"/>
      <c r="AK42" s="255"/>
      <c r="AL42" s="255"/>
      <c r="AM42" s="255"/>
      <c r="AN42" s="255"/>
      <c r="AO42" s="255"/>
      <c r="AP42" s="255"/>
      <c r="AQ42" s="255"/>
      <c r="AR42" s="255"/>
      <c r="AS42" s="381" t="s">
        <v>296</v>
      </c>
      <c r="AT42" s="382"/>
      <c r="AU42" s="382"/>
      <c r="AV42" s="382"/>
      <c r="AW42" s="382"/>
      <c r="AX42" s="382"/>
      <c r="AY42" s="382"/>
      <c r="AZ42" s="382"/>
      <c r="BA42" s="382"/>
      <c r="BB42" s="382"/>
      <c r="BC42" s="382"/>
      <c r="BD42" s="382"/>
      <c r="BE42" s="382"/>
      <c r="BF42" s="382"/>
      <c r="BG42" s="382"/>
      <c r="BH42" s="382"/>
      <c r="BI42" s="382"/>
      <c r="BJ42" s="383"/>
      <c r="BK42" s="255" t="s">
        <v>298</v>
      </c>
      <c r="BL42" s="255"/>
      <c r="BM42" s="255"/>
      <c r="BN42" s="255"/>
      <c r="BO42" s="255"/>
      <c r="BP42" s="255"/>
      <c r="BQ42" s="255"/>
      <c r="BR42" s="255"/>
      <c r="BS42" s="255"/>
      <c r="BT42" s="255"/>
      <c r="BU42" s="255"/>
      <c r="BV42" s="12"/>
      <c r="BW42" s="12"/>
      <c r="BX42" s="12"/>
      <c r="BY42" s="12"/>
      <c r="BZ42" s="19"/>
      <c r="CI42" s="1"/>
      <c r="CU42" t="s">
        <v>115</v>
      </c>
      <c r="DD42" t="s">
        <v>116</v>
      </c>
      <c r="DM42" s="72">
        <v>1000</v>
      </c>
      <c r="DS42">
        <v>24</v>
      </c>
    </row>
    <row r="43" spans="2:140" ht="15.75" customHeight="1">
      <c r="B43" s="3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U43" s="27" t="s">
        <v>123</v>
      </c>
      <c r="BV43" s="12"/>
      <c r="BW43" s="12"/>
      <c r="BX43" s="12"/>
      <c r="BY43" s="12"/>
      <c r="BZ43" s="19"/>
      <c r="CI43" s="1"/>
      <c r="CU43" t="s">
        <v>117</v>
      </c>
      <c r="DM43" s="72">
        <v>10000</v>
      </c>
      <c r="DS43">
        <v>32</v>
      </c>
    </row>
    <row r="44" spans="2:140" ht="15.75" customHeight="1">
      <c r="B44" s="35"/>
      <c r="BW44" s="12"/>
      <c r="BX44" s="12"/>
      <c r="BY44" s="12"/>
      <c r="BZ44" s="19"/>
      <c r="CI44" s="1"/>
      <c r="DD44" t="s">
        <v>299</v>
      </c>
    </row>
    <row r="45" spans="2:140">
      <c r="B45" s="79"/>
      <c r="C45" s="80" t="s">
        <v>300</v>
      </c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0"/>
      <c r="BX45" s="80"/>
      <c r="BY45" s="80"/>
      <c r="BZ45" s="82"/>
      <c r="CI45" s="1"/>
      <c r="DD45" t="s">
        <v>301</v>
      </c>
    </row>
    <row r="46" spans="2:140">
      <c r="B46" s="35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BW46" s="12"/>
      <c r="BX46" s="12"/>
      <c r="BY46" s="12"/>
      <c r="BZ46" s="19"/>
    </row>
    <row r="47" spans="2:140">
      <c r="B47" s="36">
        <v>6</v>
      </c>
      <c r="C47" s="7" t="s">
        <v>302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AC47" s="402" t="s">
        <v>303</v>
      </c>
      <c r="AD47" s="402"/>
      <c r="AE47" s="402"/>
      <c r="AF47" s="402"/>
      <c r="AG47" s="402"/>
      <c r="AH47" s="402"/>
      <c r="AI47" s="402"/>
      <c r="AJ47" s="402"/>
      <c r="AK47" s="402"/>
      <c r="AM47" s="14" t="b">
        <v>1</v>
      </c>
      <c r="AN47" s="15" t="s">
        <v>59</v>
      </c>
      <c r="AO47" s="15"/>
      <c r="AP47" s="15"/>
      <c r="AQ47" s="15"/>
      <c r="AR47" s="14" t="b">
        <v>0</v>
      </c>
      <c r="AS47" s="15" t="s">
        <v>68</v>
      </c>
      <c r="BW47" s="12"/>
      <c r="BX47" s="12"/>
      <c r="BY47" s="12"/>
      <c r="BZ47" s="19"/>
    </row>
    <row r="48" spans="2:140">
      <c r="B48" s="35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BW48" s="12"/>
      <c r="BX48" s="12"/>
      <c r="BY48" s="12"/>
      <c r="BZ48" s="19"/>
    </row>
    <row r="49" spans="2:87">
      <c r="B49" s="35"/>
      <c r="C49" s="278" t="s">
        <v>304</v>
      </c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8"/>
      <c r="AM49" s="278"/>
      <c r="AN49" s="278"/>
      <c r="AO49" s="278"/>
      <c r="AP49" s="278"/>
      <c r="AQ49" s="278"/>
      <c r="AR49" s="278"/>
      <c r="AS49" s="278"/>
      <c r="AT49" s="278"/>
      <c r="AU49" s="278"/>
      <c r="AV49" s="278"/>
      <c r="AW49" s="278"/>
      <c r="AX49" s="278"/>
      <c r="AY49" s="278"/>
      <c r="BW49" s="12"/>
      <c r="BX49" s="12"/>
      <c r="BY49" s="12"/>
      <c r="BZ49" s="19"/>
    </row>
    <row r="50" spans="2:87">
      <c r="B50" s="35"/>
      <c r="C50" s="7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BW50" s="12"/>
      <c r="BX50" s="12"/>
      <c r="BY50" s="12"/>
      <c r="BZ50" s="19"/>
    </row>
    <row r="51" spans="2:87" ht="40.5" customHeight="1">
      <c r="B51" s="36" t="s">
        <v>305</v>
      </c>
      <c r="C51" s="418" t="s">
        <v>306</v>
      </c>
      <c r="D51" s="419"/>
      <c r="E51" s="419"/>
      <c r="F51" s="419"/>
      <c r="G51" s="420"/>
      <c r="H51" s="418" t="s">
        <v>307</v>
      </c>
      <c r="I51" s="419"/>
      <c r="J51" s="419"/>
      <c r="K51" s="419"/>
      <c r="L51" s="419"/>
      <c r="M51" s="420"/>
      <c r="N51" s="418" t="s">
        <v>308</v>
      </c>
      <c r="O51" s="419"/>
      <c r="P51" s="419"/>
      <c r="Q51" s="419"/>
      <c r="R51" s="419"/>
      <c r="S51" s="420"/>
      <c r="T51" s="418" t="s">
        <v>309</v>
      </c>
      <c r="U51" s="419"/>
      <c r="V51" s="419"/>
      <c r="W51" s="419"/>
      <c r="X51" s="419"/>
      <c r="Y51" s="420"/>
      <c r="BW51" s="12"/>
      <c r="BX51" s="12"/>
      <c r="BY51" s="12"/>
      <c r="BZ51" s="19"/>
    </row>
    <row r="52" spans="2:87">
      <c r="B52" s="35"/>
      <c r="C52" s="251" t="s">
        <v>67</v>
      </c>
      <c r="D52" s="251"/>
      <c r="E52" s="251"/>
      <c r="F52" s="251"/>
      <c r="G52" s="251"/>
      <c r="H52" s="251" t="s">
        <v>128</v>
      </c>
      <c r="I52" s="251"/>
      <c r="J52" s="251"/>
      <c r="K52" s="251"/>
      <c r="L52" s="251"/>
      <c r="M52" s="251"/>
      <c r="N52" s="251" t="s">
        <v>128</v>
      </c>
      <c r="O52" s="251"/>
      <c r="P52" s="251"/>
      <c r="Q52" s="251"/>
      <c r="R52" s="251"/>
      <c r="S52" s="251"/>
      <c r="T52" s="384">
        <v>24</v>
      </c>
      <c r="U52" s="385"/>
      <c r="V52" s="385"/>
      <c r="W52" s="385"/>
      <c r="X52" s="385"/>
      <c r="Y52" s="386"/>
      <c r="AT52" s="12"/>
      <c r="AU52" s="12"/>
      <c r="AV52" s="12"/>
      <c r="AW52" s="12"/>
      <c r="AX52" s="12"/>
      <c r="AY52" s="12"/>
      <c r="AZ52" s="12"/>
      <c r="BA52" s="12"/>
      <c r="BU52" s="12"/>
      <c r="BV52" s="12"/>
      <c r="BW52" s="12"/>
      <c r="BX52" s="12"/>
      <c r="BY52" s="12"/>
      <c r="BZ52" s="19"/>
    </row>
    <row r="53" spans="2:87">
      <c r="B53" s="35"/>
      <c r="C53" s="255" t="s">
        <v>73</v>
      </c>
      <c r="D53" s="255"/>
      <c r="E53" s="255"/>
      <c r="F53" s="255"/>
      <c r="G53" s="255"/>
      <c r="H53" s="255" t="s">
        <v>129</v>
      </c>
      <c r="I53" s="255"/>
      <c r="J53" s="255"/>
      <c r="K53" s="255"/>
      <c r="L53" s="255"/>
      <c r="M53" s="255"/>
      <c r="N53" s="255" t="s">
        <v>129</v>
      </c>
      <c r="O53" s="255"/>
      <c r="P53" s="255"/>
      <c r="Q53" s="255"/>
      <c r="R53" s="255"/>
      <c r="S53" s="255"/>
      <c r="T53" s="384">
        <v>25</v>
      </c>
      <c r="U53" s="385"/>
      <c r="V53" s="385"/>
      <c r="W53" s="385"/>
      <c r="X53" s="385"/>
      <c r="Y53" s="386"/>
      <c r="AT53" s="15"/>
      <c r="AU53" s="15"/>
      <c r="AV53" s="15"/>
      <c r="AW53" s="15"/>
      <c r="AX53" s="15"/>
      <c r="AY53" s="15"/>
      <c r="AZ53" s="15"/>
      <c r="BA53" s="15"/>
      <c r="BU53" s="12"/>
      <c r="BV53" s="12"/>
      <c r="BW53" s="12"/>
      <c r="BX53" s="12"/>
      <c r="BY53" s="12"/>
      <c r="BZ53" s="19"/>
    </row>
    <row r="54" spans="2:87">
      <c r="B54" s="35"/>
      <c r="C54" s="255" t="s">
        <v>79</v>
      </c>
      <c r="D54" s="255"/>
      <c r="E54" s="255"/>
      <c r="F54" s="255"/>
      <c r="G54" s="255"/>
      <c r="H54" s="255" t="s">
        <v>130</v>
      </c>
      <c r="I54" s="255"/>
      <c r="J54" s="255"/>
      <c r="K54" s="255"/>
      <c r="L54" s="255"/>
      <c r="M54" s="255"/>
      <c r="N54" s="255" t="s">
        <v>130</v>
      </c>
      <c r="O54" s="255"/>
      <c r="P54" s="255"/>
      <c r="Q54" s="255"/>
      <c r="R54" s="255"/>
      <c r="S54" s="255"/>
      <c r="T54" s="384">
        <v>26</v>
      </c>
      <c r="U54" s="385"/>
      <c r="V54" s="385"/>
      <c r="W54" s="385"/>
      <c r="X54" s="385"/>
      <c r="Y54" s="386"/>
      <c r="AT54" s="12"/>
      <c r="AU54" s="12"/>
      <c r="AV54" s="12"/>
      <c r="AW54" s="12"/>
      <c r="AX54" s="12"/>
      <c r="AY54" s="12"/>
      <c r="AZ54" s="12"/>
      <c r="BA54" s="12"/>
      <c r="BU54" s="12"/>
      <c r="BV54" s="12"/>
      <c r="BW54" s="12"/>
      <c r="BX54" s="12"/>
      <c r="BY54" s="12"/>
      <c r="BZ54" s="19"/>
    </row>
    <row r="55" spans="2:87" ht="15" customHeight="1">
      <c r="B55" s="35"/>
      <c r="C55" s="255" t="s">
        <v>83</v>
      </c>
      <c r="D55" s="255"/>
      <c r="E55" s="255"/>
      <c r="F55" s="255"/>
      <c r="G55" s="255"/>
      <c r="H55" s="255" t="s">
        <v>131</v>
      </c>
      <c r="I55" s="255"/>
      <c r="J55" s="255"/>
      <c r="K55" s="255"/>
      <c r="L55" s="255"/>
      <c r="M55" s="255"/>
      <c r="N55" s="255" t="s">
        <v>131</v>
      </c>
      <c r="O55" s="255"/>
      <c r="P55" s="255"/>
      <c r="Q55" s="255"/>
      <c r="R55" s="255"/>
      <c r="S55" s="255"/>
      <c r="T55" s="384">
        <v>27</v>
      </c>
      <c r="U55" s="385"/>
      <c r="V55" s="385"/>
      <c r="W55" s="385"/>
      <c r="X55" s="385"/>
      <c r="Y55" s="386"/>
      <c r="BU55" s="12"/>
      <c r="BV55" s="12"/>
      <c r="BW55" s="12"/>
      <c r="BX55" s="12"/>
      <c r="BY55" s="12"/>
      <c r="BZ55" s="19"/>
    </row>
    <row r="56" spans="2:87" ht="15" customHeight="1">
      <c r="B56" s="35"/>
      <c r="C56" s="7"/>
      <c r="D56" s="7"/>
      <c r="E56" s="7"/>
      <c r="F56" s="7"/>
      <c r="G56" s="7"/>
      <c r="T56" s="7"/>
      <c r="U56" s="7"/>
      <c r="V56" s="7"/>
      <c r="W56" s="7"/>
      <c r="X56" s="7"/>
      <c r="Y56" s="27" t="s">
        <v>123</v>
      </c>
      <c r="BH56" s="7"/>
      <c r="BI56" s="7"/>
      <c r="BJ56" s="7"/>
      <c r="BK56" s="7"/>
      <c r="BL56" s="7"/>
      <c r="BM56" s="7"/>
      <c r="BU56" s="12"/>
      <c r="BV56" s="12"/>
      <c r="BW56" s="12"/>
      <c r="BX56" s="12"/>
      <c r="BY56" s="12"/>
      <c r="BZ56" s="19"/>
    </row>
    <row r="57" spans="2:87">
      <c r="B57" s="35"/>
      <c r="C57" s="7"/>
      <c r="D57" s="7"/>
      <c r="E57" s="7"/>
      <c r="F57" s="7"/>
      <c r="G57" s="7"/>
      <c r="H57" s="7"/>
      <c r="I57" s="7"/>
      <c r="J57" s="7"/>
      <c r="K57" s="7"/>
      <c r="L57" s="12"/>
      <c r="M57" s="12"/>
      <c r="N57" s="12"/>
      <c r="O57" s="12"/>
      <c r="BU57" s="12"/>
      <c r="BV57" s="12"/>
      <c r="BW57" s="12"/>
      <c r="BX57" s="12"/>
      <c r="BY57" s="12"/>
      <c r="BZ57" s="19"/>
      <c r="CI57" s="1"/>
    </row>
    <row r="58" spans="2:87">
      <c r="B58" s="35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U58" s="12"/>
      <c r="BV58" s="12"/>
      <c r="BW58" s="12"/>
      <c r="BX58" s="12"/>
      <c r="BY58" s="12"/>
      <c r="BZ58" s="19"/>
    </row>
    <row r="59" spans="2:87">
      <c r="B59" s="36">
        <v>7</v>
      </c>
      <c r="C59" s="278" t="s">
        <v>310</v>
      </c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278"/>
      <c r="AH59" s="278"/>
      <c r="AI59" s="278"/>
      <c r="AJ59" s="278"/>
      <c r="AK59" s="278"/>
      <c r="AL59" s="278"/>
      <c r="AM59" s="278"/>
      <c r="AN59" s="278"/>
      <c r="AO59" s="278"/>
      <c r="AP59" s="278"/>
      <c r="AQ59" s="278"/>
      <c r="AR59" s="278"/>
      <c r="AS59" s="278"/>
      <c r="AT59" s="278"/>
      <c r="AU59" s="278"/>
      <c r="AV59" s="278"/>
      <c r="AW59" s="278"/>
      <c r="AX59" s="278"/>
      <c r="AY59" s="278"/>
      <c r="AZ59" s="278"/>
      <c r="BA59" s="278"/>
      <c r="BB59" s="278"/>
      <c r="BC59" s="278"/>
      <c r="BD59" s="278"/>
      <c r="BE59" s="278"/>
      <c r="BF59" s="278"/>
      <c r="BG59" s="278"/>
      <c r="BH59" s="278"/>
      <c r="BI59" s="278"/>
      <c r="BJ59" s="278"/>
      <c r="BK59" s="278"/>
      <c r="BL59" s="278"/>
      <c r="BM59" s="12"/>
      <c r="BN59" s="12"/>
      <c r="BO59" s="12"/>
      <c r="BP59" s="12"/>
      <c r="BQ59" s="12"/>
      <c r="BR59" s="12"/>
      <c r="BS59" s="12"/>
      <c r="BU59" s="12"/>
      <c r="BV59" s="12"/>
      <c r="BW59" s="12"/>
      <c r="BX59" s="12"/>
      <c r="BY59" s="12"/>
      <c r="BZ59" s="19"/>
    </row>
    <row r="60" spans="2:87">
      <c r="B60" s="35"/>
      <c r="C60" s="7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U60" s="12"/>
      <c r="BV60" s="12"/>
      <c r="BW60" s="12"/>
      <c r="BX60" s="12"/>
      <c r="BY60" s="12"/>
      <c r="BZ60" s="19"/>
    </row>
    <row r="61" spans="2:87" ht="15" customHeight="1">
      <c r="B61" s="35"/>
      <c r="C61" s="403" t="s">
        <v>311</v>
      </c>
      <c r="D61" s="404"/>
      <c r="E61" s="404"/>
      <c r="F61" s="404"/>
      <c r="G61" s="404"/>
      <c r="H61" s="404"/>
      <c r="I61" s="404"/>
      <c r="J61" s="404"/>
      <c r="K61" s="404"/>
      <c r="L61" s="404"/>
      <c r="M61" s="404"/>
      <c r="N61" s="404"/>
      <c r="O61" s="404"/>
      <c r="P61" s="404"/>
      <c r="Q61" s="404"/>
      <c r="R61" s="404"/>
      <c r="S61" s="404"/>
      <c r="T61" s="404"/>
      <c r="U61" s="404"/>
      <c r="V61" s="404"/>
      <c r="W61" s="404"/>
      <c r="X61" s="404"/>
      <c r="Y61" s="404"/>
      <c r="Z61" s="404"/>
      <c r="AA61" s="404"/>
      <c r="AB61" s="404"/>
      <c r="AC61" s="404"/>
      <c r="AD61" s="404"/>
      <c r="AE61" s="404"/>
      <c r="AF61" s="404"/>
      <c r="AG61" s="404"/>
      <c r="AH61" s="404"/>
      <c r="AI61" s="404"/>
      <c r="AJ61" s="404"/>
      <c r="AK61" s="404"/>
      <c r="AL61" s="404"/>
      <c r="AM61" s="404"/>
      <c r="AN61" s="404"/>
      <c r="AO61" s="404"/>
      <c r="AP61" s="404"/>
      <c r="AQ61" s="404"/>
      <c r="AR61" s="404"/>
      <c r="AS61" s="404"/>
      <c r="AT61" s="404"/>
      <c r="AU61" s="404"/>
      <c r="AV61" s="404"/>
      <c r="AW61" s="404"/>
      <c r="AX61" s="404"/>
      <c r="AY61" s="404"/>
      <c r="AZ61" s="404"/>
      <c r="BA61" s="404"/>
      <c r="BB61" s="404"/>
      <c r="BC61" s="404"/>
      <c r="BD61" s="404"/>
      <c r="BE61" s="404"/>
      <c r="BF61" s="404"/>
      <c r="BG61" s="404"/>
      <c r="BH61" s="404"/>
      <c r="BI61" s="404"/>
      <c r="BJ61" s="404"/>
      <c r="BK61" s="404"/>
      <c r="BL61" s="404"/>
      <c r="BM61" s="404"/>
      <c r="BN61" s="404"/>
      <c r="BO61" s="404"/>
      <c r="BP61" s="404"/>
      <c r="BQ61" s="404"/>
      <c r="BR61" s="404"/>
      <c r="BS61" s="404"/>
      <c r="BT61" s="404"/>
      <c r="BU61" s="404"/>
      <c r="BV61" s="405"/>
      <c r="BW61" s="12"/>
      <c r="BX61" s="12"/>
      <c r="BY61" s="12"/>
      <c r="BZ61" s="19"/>
    </row>
    <row r="62" spans="2:87">
      <c r="B62" s="35"/>
      <c r="C62" s="406"/>
      <c r="D62" s="407"/>
      <c r="E62" s="407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407"/>
      <c r="AC62" s="407"/>
      <c r="AD62" s="407"/>
      <c r="AE62" s="407"/>
      <c r="AF62" s="407"/>
      <c r="AG62" s="407"/>
      <c r="AH62" s="407"/>
      <c r="AI62" s="407"/>
      <c r="AJ62" s="407"/>
      <c r="AK62" s="407"/>
      <c r="AL62" s="407"/>
      <c r="AM62" s="407"/>
      <c r="AN62" s="407"/>
      <c r="AO62" s="407"/>
      <c r="AP62" s="407"/>
      <c r="AQ62" s="407"/>
      <c r="AR62" s="407"/>
      <c r="AS62" s="407"/>
      <c r="AT62" s="407"/>
      <c r="AU62" s="407"/>
      <c r="AV62" s="407"/>
      <c r="AW62" s="407"/>
      <c r="AX62" s="407"/>
      <c r="AY62" s="407"/>
      <c r="AZ62" s="407"/>
      <c r="BA62" s="407"/>
      <c r="BB62" s="407"/>
      <c r="BC62" s="407"/>
      <c r="BD62" s="407"/>
      <c r="BE62" s="407"/>
      <c r="BF62" s="407"/>
      <c r="BG62" s="407"/>
      <c r="BH62" s="407"/>
      <c r="BI62" s="407"/>
      <c r="BJ62" s="407"/>
      <c r="BK62" s="407"/>
      <c r="BL62" s="407"/>
      <c r="BM62" s="407"/>
      <c r="BN62" s="407"/>
      <c r="BO62" s="407"/>
      <c r="BP62" s="407"/>
      <c r="BQ62" s="407"/>
      <c r="BR62" s="407"/>
      <c r="BS62" s="407"/>
      <c r="BT62" s="407"/>
      <c r="BU62" s="407"/>
      <c r="BV62" s="408"/>
      <c r="BW62" s="12"/>
      <c r="BX62" s="12"/>
      <c r="BY62" s="12"/>
      <c r="BZ62" s="19"/>
    </row>
    <row r="63" spans="2:87">
      <c r="B63" s="35"/>
      <c r="C63" s="406"/>
      <c r="D63" s="407"/>
      <c r="E63" s="407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  <c r="Z63" s="407"/>
      <c r="AA63" s="407"/>
      <c r="AB63" s="407"/>
      <c r="AC63" s="407"/>
      <c r="AD63" s="407"/>
      <c r="AE63" s="407"/>
      <c r="AF63" s="407"/>
      <c r="AG63" s="407"/>
      <c r="AH63" s="407"/>
      <c r="AI63" s="407"/>
      <c r="AJ63" s="407"/>
      <c r="AK63" s="407"/>
      <c r="AL63" s="407"/>
      <c r="AM63" s="407"/>
      <c r="AN63" s="407"/>
      <c r="AO63" s="407"/>
      <c r="AP63" s="407"/>
      <c r="AQ63" s="407"/>
      <c r="AR63" s="407"/>
      <c r="AS63" s="407"/>
      <c r="AT63" s="407"/>
      <c r="AU63" s="407"/>
      <c r="AV63" s="407"/>
      <c r="AW63" s="407"/>
      <c r="AX63" s="407"/>
      <c r="AY63" s="407"/>
      <c r="AZ63" s="407"/>
      <c r="BA63" s="407"/>
      <c r="BB63" s="407"/>
      <c r="BC63" s="407"/>
      <c r="BD63" s="407"/>
      <c r="BE63" s="407"/>
      <c r="BF63" s="407"/>
      <c r="BG63" s="407"/>
      <c r="BH63" s="407"/>
      <c r="BI63" s="407"/>
      <c r="BJ63" s="407"/>
      <c r="BK63" s="407"/>
      <c r="BL63" s="407"/>
      <c r="BM63" s="407"/>
      <c r="BN63" s="407"/>
      <c r="BO63" s="407"/>
      <c r="BP63" s="407"/>
      <c r="BQ63" s="407"/>
      <c r="BR63" s="407"/>
      <c r="BS63" s="407"/>
      <c r="BT63" s="407"/>
      <c r="BU63" s="407"/>
      <c r="BV63" s="408"/>
      <c r="BW63" s="12"/>
      <c r="BX63" s="12"/>
      <c r="BY63" s="12"/>
      <c r="BZ63" s="19"/>
    </row>
    <row r="64" spans="2:87">
      <c r="B64" s="35"/>
      <c r="C64" s="406"/>
      <c r="D64" s="407"/>
      <c r="E64" s="407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407"/>
      <c r="Q64" s="407"/>
      <c r="R64" s="407"/>
      <c r="S64" s="407"/>
      <c r="T64" s="407"/>
      <c r="U64" s="407"/>
      <c r="V64" s="407"/>
      <c r="W64" s="407"/>
      <c r="X64" s="407"/>
      <c r="Y64" s="407"/>
      <c r="Z64" s="407"/>
      <c r="AA64" s="407"/>
      <c r="AB64" s="407"/>
      <c r="AC64" s="407"/>
      <c r="AD64" s="407"/>
      <c r="AE64" s="407"/>
      <c r="AF64" s="407"/>
      <c r="AG64" s="407"/>
      <c r="AH64" s="407"/>
      <c r="AI64" s="407"/>
      <c r="AJ64" s="407"/>
      <c r="AK64" s="407"/>
      <c r="AL64" s="407"/>
      <c r="AM64" s="407"/>
      <c r="AN64" s="407"/>
      <c r="AO64" s="407"/>
      <c r="AP64" s="407"/>
      <c r="AQ64" s="407"/>
      <c r="AR64" s="407"/>
      <c r="AS64" s="407"/>
      <c r="AT64" s="407"/>
      <c r="AU64" s="407"/>
      <c r="AV64" s="407"/>
      <c r="AW64" s="407"/>
      <c r="AX64" s="407"/>
      <c r="AY64" s="407"/>
      <c r="AZ64" s="407"/>
      <c r="BA64" s="407"/>
      <c r="BB64" s="407"/>
      <c r="BC64" s="407"/>
      <c r="BD64" s="407"/>
      <c r="BE64" s="407"/>
      <c r="BF64" s="407"/>
      <c r="BG64" s="407"/>
      <c r="BH64" s="407"/>
      <c r="BI64" s="407"/>
      <c r="BJ64" s="407"/>
      <c r="BK64" s="407"/>
      <c r="BL64" s="407"/>
      <c r="BM64" s="407"/>
      <c r="BN64" s="407"/>
      <c r="BO64" s="407"/>
      <c r="BP64" s="407"/>
      <c r="BQ64" s="407"/>
      <c r="BR64" s="407"/>
      <c r="BS64" s="407"/>
      <c r="BT64" s="407"/>
      <c r="BU64" s="407"/>
      <c r="BV64" s="408"/>
      <c r="BW64" s="12"/>
      <c r="BX64" s="12"/>
      <c r="BY64" s="12"/>
      <c r="BZ64" s="19"/>
    </row>
    <row r="65" spans="2:123">
      <c r="B65" s="35"/>
      <c r="C65" s="406"/>
      <c r="D65" s="407"/>
      <c r="E65" s="407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7"/>
      <c r="R65" s="407"/>
      <c r="S65" s="407"/>
      <c r="T65" s="407"/>
      <c r="U65" s="407"/>
      <c r="V65" s="407"/>
      <c r="W65" s="407"/>
      <c r="X65" s="407"/>
      <c r="Y65" s="407"/>
      <c r="Z65" s="407"/>
      <c r="AA65" s="407"/>
      <c r="AB65" s="407"/>
      <c r="AC65" s="407"/>
      <c r="AD65" s="407"/>
      <c r="AE65" s="407"/>
      <c r="AF65" s="407"/>
      <c r="AG65" s="407"/>
      <c r="AH65" s="407"/>
      <c r="AI65" s="407"/>
      <c r="AJ65" s="407"/>
      <c r="AK65" s="407"/>
      <c r="AL65" s="407"/>
      <c r="AM65" s="407"/>
      <c r="AN65" s="407"/>
      <c r="AO65" s="407"/>
      <c r="AP65" s="407"/>
      <c r="AQ65" s="407"/>
      <c r="AR65" s="407"/>
      <c r="AS65" s="407"/>
      <c r="AT65" s="407"/>
      <c r="AU65" s="407"/>
      <c r="AV65" s="407"/>
      <c r="AW65" s="407"/>
      <c r="AX65" s="407"/>
      <c r="AY65" s="407"/>
      <c r="AZ65" s="407"/>
      <c r="BA65" s="407"/>
      <c r="BB65" s="407"/>
      <c r="BC65" s="407"/>
      <c r="BD65" s="407"/>
      <c r="BE65" s="407"/>
      <c r="BF65" s="407"/>
      <c r="BG65" s="407"/>
      <c r="BH65" s="407"/>
      <c r="BI65" s="407"/>
      <c r="BJ65" s="407"/>
      <c r="BK65" s="407"/>
      <c r="BL65" s="407"/>
      <c r="BM65" s="407"/>
      <c r="BN65" s="407"/>
      <c r="BO65" s="407"/>
      <c r="BP65" s="407"/>
      <c r="BQ65" s="407"/>
      <c r="BR65" s="407"/>
      <c r="BS65" s="407"/>
      <c r="BT65" s="407"/>
      <c r="BU65" s="407"/>
      <c r="BV65" s="408"/>
      <c r="BW65" s="12"/>
      <c r="BX65" s="12"/>
      <c r="BY65" s="12"/>
      <c r="BZ65" s="19"/>
    </row>
    <row r="66" spans="2:123">
      <c r="B66" s="35"/>
      <c r="C66" s="406"/>
      <c r="D66" s="407"/>
      <c r="E66" s="407"/>
      <c r="F66" s="407"/>
      <c r="G66" s="407"/>
      <c r="H66" s="407"/>
      <c r="I66" s="407"/>
      <c r="J66" s="407"/>
      <c r="K66" s="407"/>
      <c r="L66" s="407"/>
      <c r="M66" s="407"/>
      <c r="N66" s="407"/>
      <c r="O66" s="407"/>
      <c r="P66" s="407"/>
      <c r="Q66" s="407"/>
      <c r="R66" s="407"/>
      <c r="S66" s="407"/>
      <c r="T66" s="407"/>
      <c r="U66" s="407"/>
      <c r="V66" s="407"/>
      <c r="W66" s="407"/>
      <c r="X66" s="407"/>
      <c r="Y66" s="407"/>
      <c r="Z66" s="407"/>
      <c r="AA66" s="407"/>
      <c r="AB66" s="407"/>
      <c r="AC66" s="407"/>
      <c r="AD66" s="407"/>
      <c r="AE66" s="407"/>
      <c r="AF66" s="407"/>
      <c r="AG66" s="407"/>
      <c r="AH66" s="407"/>
      <c r="AI66" s="407"/>
      <c r="AJ66" s="407"/>
      <c r="AK66" s="407"/>
      <c r="AL66" s="407"/>
      <c r="AM66" s="407"/>
      <c r="AN66" s="407"/>
      <c r="AO66" s="407"/>
      <c r="AP66" s="407"/>
      <c r="AQ66" s="407"/>
      <c r="AR66" s="407"/>
      <c r="AS66" s="407"/>
      <c r="AT66" s="407"/>
      <c r="AU66" s="407"/>
      <c r="AV66" s="407"/>
      <c r="AW66" s="407"/>
      <c r="AX66" s="407"/>
      <c r="AY66" s="407"/>
      <c r="AZ66" s="407"/>
      <c r="BA66" s="407"/>
      <c r="BB66" s="407"/>
      <c r="BC66" s="407"/>
      <c r="BD66" s="407"/>
      <c r="BE66" s="407"/>
      <c r="BF66" s="407"/>
      <c r="BG66" s="407"/>
      <c r="BH66" s="407"/>
      <c r="BI66" s="407"/>
      <c r="BJ66" s="407"/>
      <c r="BK66" s="407"/>
      <c r="BL66" s="407"/>
      <c r="BM66" s="407"/>
      <c r="BN66" s="407"/>
      <c r="BO66" s="407"/>
      <c r="BP66" s="407"/>
      <c r="BQ66" s="407"/>
      <c r="BR66" s="407"/>
      <c r="BS66" s="407"/>
      <c r="BT66" s="407"/>
      <c r="BU66" s="407"/>
      <c r="BV66" s="408"/>
      <c r="BW66" s="12"/>
      <c r="BX66" s="12"/>
      <c r="BY66" s="12"/>
      <c r="BZ66" s="19"/>
    </row>
    <row r="67" spans="2:123">
      <c r="B67" s="35"/>
      <c r="C67" s="406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7"/>
      <c r="R67" s="407"/>
      <c r="S67" s="407"/>
      <c r="T67" s="407"/>
      <c r="U67" s="407"/>
      <c r="V67" s="407"/>
      <c r="W67" s="407"/>
      <c r="X67" s="407"/>
      <c r="Y67" s="407"/>
      <c r="Z67" s="407"/>
      <c r="AA67" s="407"/>
      <c r="AB67" s="407"/>
      <c r="AC67" s="407"/>
      <c r="AD67" s="407"/>
      <c r="AE67" s="407"/>
      <c r="AF67" s="407"/>
      <c r="AG67" s="407"/>
      <c r="AH67" s="407"/>
      <c r="AI67" s="407"/>
      <c r="AJ67" s="407"/>
      <c r="AK67" s="407"/>
      <c r="AL67" s="407"/>
      <c r="AM67" s="407"/>
      <c r="AN67" s="407"/>
      <c r="AO67" s="407"/>
      <c r="AP67" s="407"/>
      <c r="AQ67" s="407"/>
      <c r="AR67" s="407"/>
      <c r="AS67" s="407"/>
      <c r="AT67" s="407"/>
      <c r="AU67" s="407"/>
      <c r="AV67" s="407"/>
      <c r="AW67" s="407"/>
      <c r="AX67" s="407"/>
      <c r="AY67" s="407"/>
      <c r="AZ67" s="407"/>
      <c r="BA67" s="407"/>
      <c r="BB67" s="407"/>
      <c r="BC67" s="407"/>
      <c r="BD67" s="407"/>
      <c r="BE67" s="407"/>
      <c r="BF67" s="407"/>
      <c r="BG67" s="407"/>
      <c r="BH67" s="407"/>
      <c r="BI67" s="407"/>
      <c r="BJ67" s="407"/>
      <c r="BK67" s="407"/>
      <c r="BL67" s="407"/>
      <c r="BM67" s="407"/>
      <c r="BN67" s="407"/>
      <c r="BO67" s="407"/>
      <c r="BP67" s="407"/>
      <c r="BQ67" s="407"/>
      <c r="BR67" s="407"/>
      <c r="BS67" s="407"/>
      <c r="BT67" s="407"/>
      <c r="BU67" s="407"/>
      <c r="BV67" s="408"/>
      <c r="BW67" s="12"/>
      <c r="BX67" s="12"/>
      <c r="BY67" s="12"/>
      <c r="BZ67" s="19"/>
    </row>
    <row r="68" spans="2:123">
      <c r="B68" s="35"/>
      <c r="C68" s="409"/>
      <c r="D68" s="410"/>
      <c r="E68" s="410"/>
      <c r="F68" s="410"/>
      <c r="G68" s="410"/>
      <c r="H68" s="410"/>
      <c r="I68" s="410"/>
      <c r="J68" s="410"/>
      <c r="K68" s="410"/>
      <c r="L68" s="410"/>
      <c r="M68" s="410"/>
      <c r="N68" s="410"/>
      <c r="O68" s="410"/>
      <c r="P68" s="410"/>
      <c r="Q68" s="410"/>
      <c r="R68" s="410"/>
      <c r="S68" s="410"/>
      <c r="T68" s="410"/>
      <c r="U68" s="410"/>
      <c r="V68" s="410"/>
      <c r="W68" s="410"/>
      <c r="X68" s="410"/>
      <c r="Y68" s="410"/>
      <c r="Z68" s="410"/>
      <c r="AA68" s="410"/>
      <c r="AB68" s="410"/>
      <c r="AC68" s="410"/>
      <c r="AD68" s="410"/>
      <c r="AE68" s="410"/>
      <c r="AF68" s="410"/>
      <c r="AG68" s="410"/>
      <c r="AH68" s="410"/>
      <c r="AI68" s="410"/>
      <c r="AJ68" s="410"/>
      <c r="AK68" s="410"/>
      <c r="AL68" s="410"/>
      <c r="AM68" s="410"/>
      <c r="AN68" s="410"/>
      <c r="AO68" s="410"/>
      <c r="AP68" s="410"/>
      <c r="AQ68" s="410"/>
      <c r="AR68" s="410"/>
      <c r="AS68" s="410"/>
      <c r="AT68" s="410"/>
      <c r="AU68" s="410"/>
      <c r="AV68" s="410"/>
      <c r="AW68" s="410"/>
      <c r="AX68" s="410"/>
      <c r="AY68" s="410"/>
      <c r="AZ68" s="410"/>
      <c r="BA68" s="410"/>
      <c r="BB68" s="410"/>
      <c r="BC68" s="410"/>
      <c r="BD68" s="410"/>
      <c r="BE68" s="410"/>
      <c r="BF68" s="410"/>
      <c r="BG68" s="410"/>
      <c r="BH68" s="410"/>
      <c r="BI68" s="410"/>
      <c r="BJ68" s="410"/>
      <c r="BK68" s="410"/>
      <c r="BL68" s="410"/>
      <c r="BM68" s="410"/>
      <c r="BN68" s="410"/>
      <c r="BO68" s="410"/>
      <c r="BP68" s="410"/>
      <c r="BQ68" s="410"/>
      <c r="BR68" s="410"/>
      <c r="BS68" s="410"/>
      <c r="BT68" s="410"/>
      <c r="BU68" s="410"/>
      <c r="BV68" s="411"/>
      <c r="BW68" s="12"/>
      <c r="BX68" s="12"/>
      <c r="BY68" s="12"/>
      <c r="BZ68" s="19"/>
    </row>
    <row r="69" spans="2:123">
      <c r="B69" s="3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U69" s="12"/>
      <c r="BV69" s="12"/>
      <c r="BW69" s="12"/>
      <c r="BX69" s="12"/>
      <c r="BY69" s="12"/>
      <c r="BZ69" s="19"/>
      <c r="DS69" s="68"/>
    </row>
    <row r="70" spans="2:123">
      <c r="B70" s="3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U70" s="12"/>
      <c r="BV70" s="12"/>
      <c r="BW70" s="12"/>
      <c r="BX70" s="12"/>
      <c r="BY70" s="12"/>
      <c r="BZ70" s="19"/>
      <c r="DS70" s="68"/>
    </row>
    <row r="71" spans="2:123">
      <c r="B71" s="79"/>
      <c r="C71" s="80" t="s">
        <v>312</v>
      </c>
      <c r="D71" s="80"/>
      <c r="E71" s="80"/>
      <c r="F71" s="80"/>
      <c r="G71" s="80"/>
      <c r="H71" s="80"/>
      <c r="I71" s="80"/>
      <c r="J71" s="80"/>
      <c r="K71" s="80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7"/>
      <c r="BU71" s="76"/>
      <c r="BV71" s="76"/>
      <c r="BW71" s="76"/>
      <c r="BX71" s="76"/>
      <c r="BY71" s="76"/>
      <c r="BZ71" s="78"/>
      <c r="DS71" s="68"/>
    </row>
    <row r="72" spans="2:123">
      <c r="B72" s="3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9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12"/>
      <c r="CN72" s="12"/>
      <c r="CO72" s="12"/>
      <c r="CP72" s="12"/>
      <c r="CQ72" s="12"/>
      <c r="CR72" s="12"/>
      <c r="CS72" s="12"/>
      <c r="CT72" s="12"/>
      <c r="CU72" s="12"/>
      <c r="CV72" s="28"/>
      <c r="CW72" s="28"/>
      <c r="CX72" s="68"/>
      <c r="CY72" s="68"/>
      <c r="CZ72" s="68"/>
      <c r="DA72" s="68"/>
      <c r="DB72" s="68"/>
      <c r="DC72" s="68"/>
      <c r="DD72" s="68"/>
      <c r="DE72" s="70"/>
      <c r="DF72" s="70"/>
      <c r="DG72" s="2"/>
      <c r="DH72" s="28"/>
      <c r="DI72" s="2"/>
      <c r="DJ72" s="2"/>
      <c r="DK72" s="2"/>
      <c r="DL72" s="28"/>
      <c r="DM72" s="68"/>
      <c r="DN72" s="68"/>
      <c r="DO72" s="68"/>
      <c r="DP72" s="68"/>
      <c r="DQ72" s="68"/>
      <c r="DR72" s="68"/>
      <c r="DS72" s="68"/>
    </row>
    <row r="73" spans="2:123">
      <c r="B73" s="36">
        <v>8</v>
      </c>
      <c r="C73" s="278" t="s">
        <v>139</v>
      </c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S73" s="14" t="b">
        <v>1</v>
      </c>
      <c r="T73" s="12" t="s">
        <v>59</v>
      </c>
      <c r="U73" s="12"/>
      <c r="V73" s="12"/>
      <c r="W73" s="14" t="b">
        <v>1</v>
      </c>
      <c r="X73" s="12" t="s">
        <v>68</v>
      </c>
      <c r="Y73" s="12"/>
      <c r="Z73" s="12"/>
      <c r="AA73" s="12"/>
      <c r="AB73" s="12"/>
      <c r="AT73" s="12"/>
      <c r="AU73" s="12"/>
      <c r="BA73" s="12"/>
      <c r="BG73" s="12"/>
      <c r="BS73" s="12"/>
      <c r="BT73" s="12"/>
      <c r="BU73" s="12"/>
      <c r="BV73" s="12"/>
      <c r="BW73" s="12"/>
      <c r="BX73" s="12"/>
      <c r="BY73" s="12"/>
      <c r="BZ73" s="19"/>
    </row>
    <row r="74" spans="2:123">
      <c r="B74" s="3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BA74" s="12"/>
      <c r="BS74" s="12"/>
      <c r="BT74" s="12"/>
      <c r="BU74" s="12"/>
      <c r="BV74" s="12"/>
      <c r="BW74" s="12"/>
      <c r="BX74" s="12"/>
      <c r="BY74" s="12"/>
      <c r="BZ74" s="19"/>
    </row>
    <row r="75" spans="2:123">
      <c r="B75" s="35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BS75" s="12"/>
      <c r="BT75" s="12"/>
      <c r="BU75" s="12"/>
      <c r="BV75" s="12"/>
      <c r="BW75" s="12"/>
      <c r="BX75" s="12"/>
      <c r="BY75" s="12"/>
      <c r="BZ75" s="19"/>
    </row>
    <row r="76" spans="2:123">
      <c r="B76" s="36" t="s">
        <v>144</v>
      </c>
      <c r="C76" s="422" t="s">
        <v>313</v>
      </c>
      <c r="D76" s="422"/>
      <c r="E76" s="422"/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  <c r="Q76" s="422"/>
      <c r="S76" s="14" t="b">
        <v>1</v>
      </c>
      <c r="T76" s="12" t="s">
        <v>59</v>
      </c>
      <c r="U76" s="12"/>
      <c r="V76" s="12"/>
      <c r="W76" s="14" t="b">
        <v>0</v>
      </c>
      <c r="X76" s="12" t="s">
        <v>68</v>
      </c>
      <c r="Y76" s="12"/>
      <c r="Z76" s="12"/>
      <c r="AA76" s="65" t="s">
        <v>142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7"/>
      <c r="AS76" s="13"/>
      <c r="AT76" s="13"/>
      <c r="AU76" s="13"/>
      <c r="AX76" s="28"/>
      <c r="BA76" s="12"/>
      <c r="BI76" s="28"/>
      <c r="BJ76" s="28"/>
      <c r="BT76" s="13"/>
      <c r="BU76" s="12"/>
      <c r="BV76" s="12"/>
      <c r="BW76" s="12"/>
      <c r="BX76" s="12"/>
      <c r="BY76" s="12"/>
      <c r="BZ76" s="19"/>
    </row>
    <row r="77" spans="2:123">
      <c r="B77" s="35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12"/>
      <c r="O77" s="12"/>
      <c r="P77" s="12"/>
      <c r="Q77" s="12"/>
      <c r="R77" s="12"/>
      <c r="S77" s="12"/>
      <c r="T77" s="12"/>
      <c r="U77" s="12"/>
      <c r="V77" s="12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2"/>
      <c r="BW77" s="12"/>
      <c r="BX77" s="12"/>
      <c r="BY77" s="12"/>
      <c r="BZ77" s="19"/>
    </row>
    <row r="78" spans="2:123">
      <c r="B78" s="35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12"/>
      <c r="O78" s="12"/>
      <c r="P78" s="12"/>
      <c r="Q78" s="12"/>
      <c r="R78" s="12"/>
      <c r="S78" s="12"/>
      <c r="T78" s="12"/>
      <c r="U78" s="12"/>
      <c r="V78" s="12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2"/>
      <c r="BW78" s="12"/>
      <c r="BX78" s="12"/>
      <c r="BY78" s="12"/>
      <c r="BZ78" s="19"/>
    </row>
    <row r="79" spans="2:123">
      <c r="B79" s="35"/>
      <c r="C79" s="349" t="s">
        <v>165</v>
      </c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349"/>
      <c r="AB79" s="349"/>
      <c r="AC79" s="349"/>
      <c r="AD79" s="349"/>
      <c r="AE79" s="349"/>
      <c r="AF79" s="349"/>
      <c r="AG79" s="349"/>
      <c r="AH79" s="349"/>
      <c r="AI79" s="349"/>
      <c r="AJ79" s="349"/>
      <c r="AK79" s="349"/>
      <c r="AL79" s="349"/>
      <c r="AM79" s="349"/>
      <c r="AN79" s="349"/>
      <c r="AO79" s="349"/>
      <c r="AP79" s="349"/>
      <c r="AQ79" s="349"/>
      <c r="AR79" s="349"/>
      <c r="AS79" s="349"/>
      <c r="AT79" s="349"/>
      <c r="AU79" s="349"/>
      <c r="AV79" s="349"/>
      <c r="AW79" s="349"/>
      <c r="AX79" s="349"/>
      <c r="AY79" s="349"/>
      <c r="AZ79" s="349"/>
      <c r="BA79" s="349"/>
      <c r="BB79" s="349"/>
      <c r="BC79" s="349"/>
      <c r="BD79" s="349"/>
      <c r="BE79" s="349"/>
      <c r="BF79" s="349"/>
      <c r="BG79" s="349"/>
      <c r="BH79" s="349"/>
      <c r="BI79" s="349"/>
      <c r="BJ79" s="349"/>
      <c r="BK79" s="349"/>
      <c r="BL79" s="349"/>
      <c r="BM79" s="349"/>
      <c r="BN79" s="349"/>
      <c r="BO79" s="349"/>
      <c r="BP79" s="349"/>
      <c r="BQ79" s="349"/>
      <c r="BR79" s="349"/>
      <c r="BS79" s="349"/>
      <c r="BT79" s="13"/>
      <c r="BU79" s="13"/>
      <c r="BV79" s="12"/>
      <c r="BW79" s="12"/>
      <c r="BX79" s="12"/>
      <c r="BY79" s="12"/>
      <c r="BZ79" s="19"/>
    </row>
    <row r="80" spans="2:123">
      <c r="B80" s="35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49"/>
      <c r="AE80" s="349"/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49"/>
      <c r="AS80" s="349"/>
      <c r="AT80" s="349"/>
      <c r="AU80" s="349"/>
      <c r="AV80" s="349"/>
      <c r="AW80" s="349"/>
      <c r="AX80" s="349"/>
      <c r="AY80" s="349"/>
      <c r="AZ80" s="349"/>
      <c r="BA80" s="349"/>
      <c r="BB80" s="349"/>
      <c r="BC80" s="349"/>
      <c r="BD80" s="349"/>
      <c r="BE80" s="349"/>
      <c r="BF80" s="349"/>
      <c r="BG80" s="349"/>
      <c r="BH80" s="349"/>
      <c r="BI80" s="349"/>
      <c r="BJ80" s="349"/>
      <c r="BK80" s="349"/>
      <c r="BL80" s="349"/>
      <c r="BM80" s="349"/>
      <c r="BN80" s="349"/>
      <c r="BO80" s="349"/>
      <c r="BP80" s="349"/>
      <c r="BQ80" s="349"/>
      <c r="BR80" s="349"/>
      <c r="BS80" s="349"/>
      <c r="BT80" s="13"/>
      <c r="BU80" s="13"/>
      <c r="BV80" s="12"/>
      <c r="BW80" s="12"/>
      <c r="BX80" s="12"/>
      <c r="BY80" s="12"/>
      <c r="BZ80" s="19"/>
    </row>
    <row r="81" spans="2:78">
      <c r="B81" s="35"/>
      <c r="C81" s="349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49"/>
      <c r="AW81" s="349"/>
      <c r="AX81" s="349"/>
      <c r="AY81" s="349"/>
      <c r="AZ81" s="349"/>
      <c r="BA81" s="349"/>
      <c r="BB81" s="349"/>
      <c r="BC81" s="349"/>
      <c r="BD81" s="349"/>
      <c r="BE81" s="349"/>
      <c r="BF81" s="349"/>
      <c r="BG81" s="349"/>
      <c r="BH81" s="349"/>
      <c r="BI81" s="349"/>
      <c r="BJ81" s="349"/>
      <c r="BK81" s="349"/>
      <c r="BL81" s="349"/>
      <c r="BM81" s="349"/>
      <c r="BN81" s="349"/>
      <c r="BO81" s="349"/>
      <c r="BP81" s="349"/>
      <c r="BQ81" s="349"/>
      <c r="BR81" s="349"/>
      <c r="BS81" s="349"/>
      <c r="BT81" s="13"/>
      <c r="BU81" s="13"/>
      <c r="BV81" s="12"/>
      <c r="BW81" s="12"/>
      <c r="BX81" s="12"/>
      <c r="BY81" s="12"/>
      <c r="BZ81" s="19"/>
    </row>
    <row r="82" spans="2:78">
      <c r="B82" s="35"/>
      <c r="C82" s="349"/>
      <c r="D82" s="349"/>
      <c r="E82" s="349"/>
      <c r="F82" s="349"/>
      <c r="G82" s="349"/>
      <c r="H82" s="349"/>
      <c r="I82" s="349"/>
      <c r="J82" s="349"/>
      <c r="K82" s="349"/>
      <c r="L82" s="349"/>
      <c r="M82" s="349"/>
      <c r="N82" s="349"/>
      <c r="O82" s="349"/>
      <c r="P82" s="349"/>
      <c r="Q82" s="349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  <c r="AG82" s="349"/>
      <c r="AH82" s="349"/>
      <c r="AI82" s="349"/>
      <c r="AJ82" s="349"/>
      <c r="AK82" s="349"/>
      <c r="AL82" s="349"/>
      <c r="AM82" s="349"/>
      <c r="AN82" s="349"/>
      <c r="AO82" s="349"/>
      <c r="AP82" s="349"/>
      <c r="AQ82" s="349"/>
      <c r="AR82" s="349"/>
      <c r="AS82" s="349"/>
      <c r="AT82" s="349"/>
      <c r="AU82" s="349"/>
      <c r="AV82" s="349"/>
      <c r="AW82" s="349"/>
      <c r="AX82" s="349"/>
      <c r="AY82" s="349"/>
      <c r="AZ82" s="349"/>
      <c r="BA82" s="349"/>
      <c r="BB82" s="349"/>
      <c r="BC82" s="349"/>
      <c r="BD82" s="349"/>
      <c r="BE82" s="349"/>
      <c r="BF82" s="349"/>
      <c r="BG82" s="349"/>
      <c r="BH82" s="349"/>
      <c r="BI82" s="349"/>
      <c r="BJ82" s="349"/>
      <c r="BK82" s="349"/>
      <c r="BL82" s="349"/>
      <c r="BM82" s="349"/>
      <c r="BN82" s="349"/>
      <c r="BO82" s="349"/>
      <c r="BP82" s="349"/>
      <c r="BQ82" s="349"/>
      <c r="BR82" s="349"/>
      <c r="BS82" s="349"/>
      <c r="BT82" s="13"/>
      <c r="BU82" s="13"/>
      <c r="BV82" s="12"/>
      <c r="BW82" s="12"/>
      <c r="BX82" s="12"/>
      <c r="BY82" s="12"/>
      <c r="BZ82" s="19"/>
    </row>
    <row r="83" spans="2:78">
      <c r="B83" s="35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12"/>
      <c r="O83" s="12"/>
      <c r="P83" s="12"/>
      <c r="Q83" s="12"/>
      <c r="R83" s="12"/>
      <c r="S83" s="12"/>
      <c r="T83" s="12"/>
      <c r="U83" s="12"/>
      <c r="V83" s="12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2"/>
      <c r="BW83" s="12"/>
      <c r="BX83" s="12"/>
      <c r="BY83" s="12"/>
      <c r="BZ83" s="19"/>
    </row>
    <row r="84" spans="2:78">
      <c r="B84" s="35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5" t="s">
        <v>81</v>
      </c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T84" s="13"/>
      <c r="BU84" s="13"/>
      <c r="BV84" s="12"/>
      <c r="BW84" s="12"/>
      <c r="BX84" s="12"/>
      <c r="BY84" s="12"/>
      <c r="BZ84" s="19"/>
    </row>
    <row r="85" spans="2:78">
      <c r="B85" s="35"/>
      <c r="N85" s="12"/>
      <c r="O85" s="12"/>
      <c r="P85" s="12"/>
      <c r="Q85" s="12"/>
      <c r="R85" s="12"/>
      <c r="S85" s="282" t="s">
        <v>168</v>
      </c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  <c r="AO85" s="282"/>
      <c r="AP85" s="282"/>
      <c r="AQ85" s="282"/>
      <c r="AR85" s="282"/>
      <c r="AS85" s="282"/>
      <c r="AT85" s="282"/>
      <c r="AU85" s="282"/>
      <c r="AV85" s="282"/>
      <c r="AW85" s="282"/>
      <c r="AX85" s="282"/>
      <c r="AY85" s="282"/>
      <c r="AZ85" s="282"/>
      <c r="BA85" s="282"/>
      <c r="BB85" s="282"/>
      <c r="BC85" s="282"/>
      <c r="BD85" s="282"/>
      <c r="BE85" s="282"/>
      <c r="BF85" s="282"/>
      <c r="BG85" s="282"/>
      <c r="BH85" s="282"/>
      <c r="BI85" s="282"/>
      <c r="BJ85" s="282"/>
      <c r="BK85" s="282"/>
      <c r="BL85" s="282"/>
      <c r="BM85" s="282"/>
      <c r="BN85" s="282"/>
      <c r="BT85" s="13"/>
      <c r="BU85" s="13"/>
      <c r="BV85" s="12"/>
      <c r="BW85" s="12"/>
      <c r="BX85" s="12"/>
      <c r="BY85" s="12"/>
      <c r="BZ85" s="19"/>
    </row>
    <row r="86" spans="2:78">
      <c r="B86" s="35"/>
      <c r="C86" s="278" t="s">
        <v>166</v>
      </c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12"/>
      <c r="O86" s="12"/>
      <c r="P86" s="12"/>
      <c r="Q86" s="12"/>
      <c r="R86" s="1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2"/>
      <c r="AT86" s="282"/>
      <c r="AU86" s="282"/>
      <c r="AV86" s="282"/>
      <c r="AW86" s="282"/>
      <c r="AX86" s="282"/>
      <c r="AY86" s="282"/>
      <c r="AZ86" s="282"/>
      <c r="BA86" s="282"/>
      <c r="BB86" s="282"/>
      <c r="BC86" s="282"/>
      <c r="BD86" s="282"/>
      <c r="BE86" s="282"/>
      <c r="BF86" s="282"/>
      <c r="BG86" s="282"/>
      <c r="BH86" s="282"/>
      <c r="BI86" s="282"/>
      <c r="BJ86" s="282"/>
      <c r="BK86" s="282"/>
      <c r="BL86" s="282"/>
      <c r="BM86" s="282"/>
      <c r="BN86" s="282"/>
      <c r="BT86" s="13"/>
      <c r="BU86" s="13"/>
      <c r="BV86" s="12"/>
      <c r="BW86" s="12"/>
      <c r="BX86" s="12"/>
      <c r="BY86" s="12"/>
      <c r="BZ86" s="19"/>
    </row>
    <row r="87" spans="2:78">
      <c r="B87" s="35"/>
      <c r="BT87" s="13"/>
      <c r="BU87" s="13"/>
      <c r="BV87" s="12"/>
      <c r="BW87" s="12"/>
      <c r="BX87" s="12"/>
      <c r="BY87" s="12"/>
      <c r="BZ87" s="19"/>
    </row>
    <row r="88" spans="2:78">
      <c r="B88" s="36" t="s">
        <v>169</v>
      </c>
      <c r="C88" s="348" t="s">
        <v>170</v>
      </c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  <c r="AA88" s="348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T88" s="13"/>
      <c r="BU88" s="13"/>
      <c r="BV88" s="12"/>
      <c r="BW88" s="12"/>
      <c r="BX88" s="12"/>
      <c r="BY88" s="12"/>
      <c r="BZ88" s="19"/>
    </row>
    <row r="89" spans="2:78">
      <c r="B89" s="35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T89" s="13"/>
      <c r="BU89" s="13"/>
      <c r="BV89" s="12"/>
      <c r="BW89" s="12"/>
      <c r="BX89" s="12"/>
      <c r="BY89" s="12"/>
      <c r="BZ89" s="19"/>
    </row>
    <row r="90" spans="2:78" ht="34.5" customHeight="1">
      <c r="B90" s="35"/>
      <c r="C90" s="271" t="s">
        <v>126</v>
      </c>
      <c r="D90" s="273"/>
      <c r="E90" s="273"/>
      <c r="F90" s="273"/>
      <c r="G90" s="273"/>
      <c r="H90" s="271" t="s">
        <v>314</v>
      </c>
      <c r="I90" s="273"/>
      <c r="J90" s="273"/>
      <c r="K90" s="273"/>
      <c r="L90" s="273"/>
      <c r="M90" s="273" t="s">
        <v>135</v>
      </c>
      <c r="N90" s="273"/>
      <c r="O90" s="273"/>
      <c r="P90" s="273"/>
      <c r="Q90" s="271" t="s">
        <v>136</v>
      </c>
      <c r="R90" s="271"/>
      <c r="S90" s="271"/>
      <c r="T90" s="271"/>
      <c r="U90" s="271"/>
      <c r="V90" s="271"/>
      <c r="W90" s="271"/>
      <c r="X90" s="271"/>
      <c r="Y90" s="271"/>
      <c r="Z90" s="271"/>
      <c r="AA90" s="271" t="s">
        <v>137</v>
      </c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 t="s">
        <v>315</v>
      </c>
      <c r="AT90" s="273"/>
      <c r="AU90" s="273"/>
      <c r="AV90" s="273"/>
      <c r="AW90" s="273"/>
      <c r="AX90" s="273"/>
      <c r="AY90" s="273"/>
      <c r="AZ90" s="273"/>
      <c r="BA90" s="273"/>
      <c r="BB90" s="273" t="s">
        <v>316</v>
      </c>
      <c r="BC90" s="273"/>
      <c r="BD90" s="273"/>
      <c r="BE90" s="273"/>
      <c r="BF90" s="273"/>
      <c r="BG90" s="271" t="s">
        <v>173</v>
      </c>
      <c r="BH90" s="271"/>
      <c r="BI90" s="271"/>
      <c r="BJ90" s="271"/>
      <c r="BK90" s="271"/>
      <c r="BL90" s="271"/>
      <c r="BM90" s="271"/>
      <c r="BT90" s="13"/>
      <c r="BU90" s="13"/>
      <c r="BV90" s="12"/>
      <c r="BW90" s="12"/>
      <c r="BX90" s="12"/>
      <c r="BY90" s="12"/>
      <c r="BZ90" s="19"/>
    </row>
    <row r="91" spans="2:78">
      <c r="B91" s="35"/>
      <c r="C91" s="251" t="s">
        <v>67</v>
      </c>
      <c r="D91" s="251"/>
      <c r="E91" s="251"/>
      <c r="F91" s="251"/>
      <c r="G91" s="251"/>
      <c r="H91" s="251" t="s">
        <v>128</v>
      </c>
      <c r="I91" s="251"/>
      <c r="J91" s="251"/>
      <c r="K91" s="251"/>
      <c r="L91" s="251"/>
      <c r="M91" s="251">
        <v>14</v>
      </c>
      <c r="N91" s="251"/>
      <c r="O91" s="251"/>
      <c r="P91" s="251"/>
      <c r="Q91" s="251" t="s">
        <v>95</v>
      </c>
      <c r="R91" s="251"/>
      <c r="S91" s="251"/>
      <c r="T91" s="251"/>
      <c r="U91" s="251"/>
      <c r="V91" s="251"/>
      <c r="W91" s="251"/>
      <c r="X91" s="251"/>
      <c r="Y91" s="251"/>
      <c r="Z91" s="251"/>
      <c r="AA91" s="251" t="s">
        <v>138</v>
      </c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51"/>
      <c r="AS91" s="270" t="s">
        <v>175</v>
      </c>
      <c r="AT91" s="270"/>
      <c r="AU91" s="270"/>
      <c r="AV91" s="270"/>
      <c r="AW91" s="270"/>
      <c r="AX91" s="270"/>
      <c r="AY91" s="270"/>
      <c r="AZ91" s="270"/>
      <c r="BA91" s="270"/>
      <c r="BB91" s="251"/>
      <c r="BC91" s="251"/>
      <c r="BD91" s="251"/>
      <c r="BE91" s="251"/>
      <c r="BF91" s="251"/>
      <c r="BG91" s="270" t="s">
        <v>57</v>
      </c>
      <c r="BH91" s="270"/>
      <c r="BI91" s="270"/>
      <c r="BJ91" s="270"/>
      <c r="BK91" s="270"/>
      <c r="BL91" s="270"/>
      <c r="BM91" s="270"/>
      <c r="BT91" s="13"/>
      <c r="BU91" s="13"/>
      <c r="BV91" s="12"/>
      <c r="BW91" s="12"/>
      <c r="BX91" s="12"/>
      <c r="BY91" s="12"/>
      <c r="BZ91" s="19"/>
    </row>
    <row r="92" spans="2:78">
      <c r="B92" s="35"/>
      <c r="C92" s="255" t="s">
        <v>73</v>
      </c>
      <c r="D92" s="255"/>
      <c r="E92" s="255"/>
      <c r="F92" s="255"/>
      <c r="G92" s="255"/>
      <c r="H92" s="255" t="s">
        <v>129</v>
      </c>
      <c r="I92" s="255"/>
      <c r="J92" s="255"/>
      <c r="K92" s="255"/>
      <c r="L92" s="255"/>
      <c r="M92" s="255">
        <v>15</v>
      </c>
      <c r="N92" s="255"/>
      <c r="O92" s="255"/>
      <c r="P92" s="255"/>
      <c r="Q92" s="255" t="s">
        <v>95</v>
      </c>
      <c r="R92" s="255"/>
      <c r="S92" s="255"/>
      <c r="T92" s="255"/>
      <c r="U92" s="255"/>
      <c r="V92" s="255"/>
      <c r="W92" s="255"/>
      <c r="X92" s="255"/>
      <c r="Y92" s="255"/>
      <c r="Z92" s="255"/>
      <c r="AA92" s="255" t="s">
        <v>138</v>
      </c>
      <c r="AB92" s="255"/>
      <c r="AC92" s="255"/>
      <c r="AD92" s="255"/>
      <c r="AE92" s="255"/>
      <c r="AF92" s="255"/>
      <c r="AG92" s="255"/>
      <c r="AH92" s="255"/>
      <c r="AI92" s="255"/>
      <c r="AJ92" s="255"/>
      <c r="AK92" s="255"/>
      <c r="AL92" s="255"/>
      <c r="AM92" s="255"/>
      <c r="AN92" s="255"/>
      <c r="AO92" s="255"/>
      <c r="AP92" s="255"/>
      <c r="AQ92" s="255"/>
      <c r="AR92" s="255"/>
      <c r="AS92" s="274" t="s">
        <v>176</v>
      </c>
      <c r="AT92" s="274"/>
      <c r="AU92" s="274"/>
      <c r="AV92" s="274"/>
      <c r="AW92" s="274"/>
      <c r="AX92" s="274"/>
      <c r="AY92" s="274"/>
      <c r="AZ92" s="274"/>
      <c r="BA92" s="274"/>
      <c r="BB92" s="255"/>
      <c r="BC92" s="255"/>
      <c r="BD92" s="255"/>
      <c r="BE92" s="255"/>
      <c r="BF92" s="255"/>
      <c r="BG92" s="274" t="s">
        <v>66</v>
      </c>
      <c r="BH92" s="274"/>
      <c r="BI92" s="274"/>
      <c r="BJ92" s="274"/>
      <c r="BK92" s="274"/>
      <c r="BL92" s="274"/>
      <c r="BM92" s="274"/>
      <c r="BT92" s="13"/>
      <c r="BU92" s="13"/>
      <c r="BV92" s="12"/>
      <c r="BW92" s="12"/>
      <c r="BX92" s="12"/>
      <c r="BY92" s="12"/>
      <c r="BZ92" s="19"/>
    </row>
    <row r="93" spans="2:78">
      <c r="B93" s="35"/>
      <c r="C93" s="255" t="s">
        <v>79</v>
      </c>
      <c r="D93" s="255"/>
      <c r="E93" s="255"/>
      <c r="F93" s="255"/>
      <c r="G93" s="255"/>
      <c r="H93" s="255" t="s">
        <v>130</v>
      </c>
      <c r="I93" s="255"/>
      <c r="J93" s="255"/>
      <c r="K93" s="255"/>
      <c r="L93" s="255"/>
      <c r="M93" s="255">
        <v>16</v>
      </c>
      <c r="N93" s="255"/>
      <c r="O93" s="255"/>
      <c r="P93" s="255"/>
      <c r="Q93" s="255" t="s">
        <v>95</v>
      </c>
      <c r="R93" s="255"/>
      <c r="S93" s="255"/>
      <c r="T93" s="255"/>
      <c r="U93" s="255"/>
      <c r="V93" s="255"/>
      <c r="W93" s="255"/>
      <c r="X93" s="255"/>
      <c r="Y93" s="255"/>
      <c r="Z93" s="255"/>
      <c r="AA93" s="255" t="s">
        <v>138</v>
      </c>
      <c r="AB93" s="255"/>
      <c r="AC93" s="255"/>
      <c r="AD93" s="255"/>
      <c r="AE93" s="255"/>
      <c r="AF93" s="255"/>
      <c r="AG93" s="255"/>
      <c r="AH93" s="255"/>
      <c r="AI93" s="255"/>
      <c r="AJ93" s="255"/>
      <c r="AK93" s="255"/>
      <c r="AL93" s="255"/>
      <c r="AM93" s="255"/>
      <c r="AN93" s="255"/>
      <c r="AO93" s="255"/>
      <c r="AP93" s="255"/>
      <c r="AQ93" s="255"/>
      <c r="AR93" s="255"/>
      <c r="AS93" s="274" t="s">
        <v>177</v>
      </c>
      <c r="AT93" s="274"/>
      <c r="AU93" s="274"/>
      <c r="AV93" s="274"/>
      <c r="AW93" s="274"/>
      <c r="AX93" s="274"/>
      <c r="AY93" s="274"/>
      <c r="AZ93" s="274"/>
      <c r="BA93" s="274"/>
      <c r="BB93" s="255"/>
      <c r="BC93" s="255"/>
      <c r="BD93" s="255"/>
      <c r="BE93" s="255"/>
      <c r="BF93" s="255"/>
      <c r="BG93" s="274" t="s">
        <v>57</v>
      </c>
      <c r="BH93" s="274"/>
      <c r="BI93" s="274"/>
      <c r="BJ93" s="274"/>
      <c r="BK93" s="274"/>
      <c r="BL93" s="274"/>
      <c r="BM93" s="274"/>
      <c r="BT93" s="13"/>
      <c r="BU93" s="13"/>
      <c r="BV93" s="12"/>
      <c r="BW93" s="12"/>
      <c r="BX93" s="12"/>
      <c r="BY93" s="12"/>
      <c r="BZ93" s="19"/>
    </row>
    <row r="94" spans="2:78">
      <c r="B94" s="35"/>
      <c r="C94" s="255" t="s">
        <v>83</v>
      </c>
      <c r="D94" s="255"/>
      <c r="E94" s="255"/>
      <c r="F94" s="255"/>
      <c r="G94" s="255"/>
      <c r="H94" s="255" t="s">
        <v>131</v>
      </c>
      <c r="I94" s="255"/>
      <c r="J94" s="255"/>
      <c r="K94" s="255"/>
      <c r="L94" s="255"/>
      <c r="M94" s="255">
        <v>17</v>
      </c>
      <c r="N94" s="255"/>
      <c r="O94" s="255"/>
      <c r="P94" s="255"/>
      <c r="Q94" s="255" t="s">
        <v>95</v>
      </c>
      <c r="R94" s="255"/>
      <c r="S94" s="255"/>
      <c r="T94" s="255"/>
      <c r="U94" s="255"/>
      <c r="V94" s="255"/>
      <c r="W94" s="255"/>
      <c r="X94" s="255"/>
      <c r="Y94" s="255"/>
      <c r="Z94" s="255"/>
      <c r="AA94" s="255" t="s">
        <v>138</v>
      </c>
      <c r="AB94" s="255"/>
      <c r="AC94" s="255"/>
      <c r="AD94" s="255"/>
      <c r="AE94" s="255"/>
      <c r="AF94" s="255"/>
      <c r="AG94" s="255"/>
      <c r="AH94" s="255"/>
      <c r="AI94" s="255"/>
      <c r="AJ94" s="255"/>
      <c r="AK94" s="255"/>
      <c r="AL94" s="255"/>
      <c r="AM94" s="255"/>
      <c r="AN94" s="255"/>
      <c r="AO94" s="255"/>
      <c r="AP94" s="255"/>
      <c r="AQ94" s="255"/>
      <c r="AR94" s="255"/>
      <c r="AS94" s="274" t="s">
        <v>177</v>
      </c>
      <c r="AT94" s="274"/>
      <c r="AU94" s="274"/>
      <c r="AV94" s="274"/>
      <c r="AW94" s="274"/>
      <c r="AX94" s="274"/>
      <c r="AY94" s="274"/>
      <c r="AZ94" s="274"/>
      <c r="BA94" s="274"/>
      <c r="BB94" s="255"/>
      <c r="BC94" s="255"/>
      <c r="BD94" s="255"/>
      <c r="BE94" s="255"/>
      <c r="BF94" s="255"/>
      <c r="BG94" s="274" t="s">
        <v>57</v>
      </c>
      <c r="BH94" s="274"/>
      <c r="BI94" s="274"/>
      <c r="BJ94" s="274"/>
      <c r="BK94" s="274"/>
      <c r="BL94" s="274"/>
      <c r="BM94" s="274"/>
      <c r="BT94" s="13"/>
      <c r="BU94" s="13"/>
      <c r="BV94" s="12"/>
      <c r="BW94" s="12"/>
      <c r="BX94" s="12"/>
      <c r="BY94" s="12"/>
      <c r="BZ94" s="19"/>
    </row>
    <row r="95" spans="2:78">
      <c r="B95" s="35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27" t="s">
        <v>123</v>
      </c>
      <c r="BT95" s="13"/>
      <c r="BU95" s="13"/>
      <c r="BV95" s="12"/>
      <c r="BW95" s="12"/>
      <c r="BX95" s="12"/>
      <c r="BY95" s="12"/>
      <c r="BZ95" s="19"/>
    </row>
    <row r="96" spans="2:78">
      <c r="B96" s="35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T96" s="13"/>
      <c r="BU96" s="13"/>
      <c r="BV96" s="12"/>
      <c r="BW96" s="12"/>
      <c r="BX96" s="12"/>
      <c r="BY96" s="12"/>
      <c r="BZ96" s="19"/>
    </row>
    <row r="97" spans="2:78">
      <c r="B97" s="36" t="s">
        <v>178</v>
      </c>
      <c r="C97" s="262" t="s">
        <v>317</v>
      </c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W97" s="362" t="s">
        <v>318</v>
      </c>
      <c r="X97" s="363"/>
      <c r="Y97" s="363"/>
      <c r="Z97" s="364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T97" s="13"/>
      <c r="BU97" s="13"/>
      <c r="BV97" s="12"/>
      <c r="BW97" s="12"/>
      <c r="BX97" s="12"/>
      <c r="BY97" s="12"/>
      <c r="BZ97" s="19"/>
    </row>
    <row r="98" spans="2:78">
      <c r="B98" s="35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T98" s="13"/>
      <c r="BU98" s="13"/>
      <c r="BV98" s="12"/>
      <c r="BW98" s="12"/>
      <c r="BX98" s="12"/>
      <c r="BY98" s="12"/>
      <c r="BZ98" s="19"/>
    </row>
    <row r="99" spans="2:78">
      <c r="B99" s="35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T99" s="13"/>
      <c r="BU99" s="13"/>
      <c r="BV99" s="12"/>
      <c r="BW99" s="12"/>
      <c r="BX99" s="12"/>
      <c r="BY99" s="12"/>
      <c r="BZ99" s="19"/>
    </row>
    <row r="100" spans="2:78">
      <c r="B100" s="35"/>
      <c r="C100" s="278" t="s">
        <v>319</v>
      </c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T100" s="13"/>
      <c r="BU100" s="13"/>
      <c r="BV100" s="12"/>
      <c r="BW100" s="12"/>
      <c r="BX100" s="12"/>
      <c r="BY100" s="12"/>
      <c r="BZ100" s="19"/>
    </row>
    <row r="101" spans="2:78">
      <c r="B101" s="3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T101" s="13"/>
      <c r="BU101" s="13"/>
      <c r="BV101" s="12"/>
      <c r="BW101" s="12"/>
      <c r="BX101" s="12"/>
      <c r="BY101" s="12"/>
      <c r="BZ101" s="19"/>
    </row>
    <row r="102" spans="2:78">
      <c r="B102" s="36" t="s">
        <v>182</v>
      </c>
      <c r="C102" s="259" t="s">
        <v>183</v>
      </c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9"/>
    </row>
    <row r="103" spans="2:78">
      <c r="B103" s="35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9"/>
    </row>
    <row r="104" spans="2:78" ht="44.25" customHeight="1">
      <c r="B104" s="35"/>
      <c r="C104" s="271" t="s">
        <v>126</v>
      </c>
      <c r="D104" s="271"/>
      <c r="E104" s="271"/>
      <c r="F104" s="271" t="s">
        <v>314</v>
      </c>
      <c r="G104" s="271"/>
      <c r="H104" s="271"/>
      <c r="I104" s="273" t="s">
        <v>135</v>
      </c>
      <c r="J104" s="273"/>
      <c r="K104" s="271" t="s">
        <v>184</v>
      </c>
      <c r="L104" s="271"/>
      <c r="M104" s="271"/>
      <c r="N104" s="271"/>
      <c r="O104" s="271"/>
      <c r="P104" s="271" t="s">
        <v>136</v>
      </c>
      <c r="Q104" s="273"/>
      <c r="R104" s="273"/>
      <c r="S104" s="273"/>
      <c r="T104" s="273"/>
      <c r="U104" s="273"/>
      <c r="V104" s="271" t="s">
        <v>137</v>
      </c>
      <c r="W104" s="273"/>
      <c r="X104" s="273"/>
      <c r="Y104" s="273"/>
      <c r="Z104" s="273"/>
      <c r="AA104" s="273"/>
      <c r="AB104" s="273"/>
      <c r="AC104" s="273"/>
      <c r="AD104" s="273"/>
      <c r="AE104" s="388" t="s">
        <v>185</v>
      </c>
      <c r="AF104" s="389"/>
      <c r="AG104" s="389"/>
      <c r="AH104" s="389"/>
      <c r="AI104" s="390"/>
      <c r="AJ104" s="271" t="s">
        <v>186</v>
      </c>
      <c r="AK104" s="271"/>
      <c r="AL104" s="271"/>
      <c r="AM104" s="271"/>
      <c r="AN104" s="271"/>
      <c r="AO104" s="271"/>
      <c r="AP104" s="271"/>
      <c r="AQ104" s="271" t="s">
        <v>187</v>
      </c>
      <c r="AR104" s="271"/>
      <c r="AS104" s="271"/>
      <c r="AT104" s="271" t="s">
        <v>188</v>
      </c>
      <c r="AU104" s="271"/>
      <c r="AV104" s="271"/>
      <c r="AW104" s="271"/>
      <c r="AX104" s="271" t="s">
        <v>189</v>
      </c>
      <c r="AY104" s="271"/>
      <c r="AZ104" s="271"/>
      <c r="BA104" s="271" t="s">
        <v>190</v>
      </c>
      <c r="BB104" s="273"/>
      <c r="BC104" s="273"/>
      <c r="BD104" s="273"/>
      <c r="BE104" s="273"/>
      <c r="BF104" s="273"/>
      <c r="BG104" s="271" t="s">
        <v>191</v>
      </c>
      <c r="BH104" s="271"/>
      <c r="BI104" s="271"/>
      <c r="BJ104" s="273" t="s">
        <v>192</v>
      </c>
      <c r="BK104" s="273"/>
      <c r="BL104" s="271" t="s">
        <v>193</v>
      </c>
      <c r="BM104" s="271"/>
      <c r="BN104" s="271"/>
      <c r="BO104" s="271"/>
      <c r="BP104" s="271"/>
      <c r="BQ104" s="271" t="s">
        <v>194</v>
      </c>
      <c r="BR104" s="271"/>
      <c r="BS104" s="271" t="s">
        <v>195</v>
      </c>
      <c r="BT104" s="271"/>
      <c r="BU104" s="271"/>
      <c r="BV104" s="271" t="s">
        <v>196</v>
      </c>
      <c r="BW104" s="273"/>
      <c r="BX104" s="273"/>
      <c r="BY104" s="273"/>
      <c r="BZ104" s="19"/>
    </row>
    <row r="105" spans="2:78">
      <c r="B105" s="35"/>
      <c r="C105" s="251" t="s">
        <v>67</v>
      </c>
      <c r="D105" s="251"/>
      <c r="E105" s="251"/>
      <c r="F105" s="251" t="s">
        <v>128</v>
      </c>
      <c r="G105" s="251"/>
      <c r="H105" s="251"/>
      <c r="I105" s="251">
        <v>14</v>
      </c>
      <c r="J105" s="251"/>
      <c r="K105" s="378">
        <v>4</v>
      </c>
      <c r="L105" s="378"/>
      <c r="M105" s="378"/>
      <c r="N105" s="378"/>
      <c r="O105" s="378"/>
      <c r="P105" s="251" t="s">
        <v>95</v>
      </c>
      <c r="Q105" s="251"/>
      <c r="R105" s="251"/>
      <c r="S105" s="251"/>
      <c r="T105" s="251"/>
      <c r="U105" s="251"/>
      <c r="V105" s="251" t="s">
        <v>138</v>
      </c>
      <c r="W105" s="251"/>
      <c r="X105" s="251"/>
      <c r="Y105" s="251"/>
      <c r="Z105" s="251"/>
      <c r="AA105" s="251"/>
      <c r="AB105" s="251"/>
      <c r="AC105" s="251"/>
      <c r="AD105" s="251"/>
      <c r="AE105" s="279" t="s">
        <v>197</v>
      </c>
      <c r="AF105" s="280"/>
      <c r="AG105" s="280"/>
      <c r="AH105" s="280"/>
      <c r="AI105" s="281"/>
      <c r="AJ105" s="275" t="s">
        <v>198</v>
      </c>
      <c r="AK105" s="275"/>
      <c r="AL105" s="275"/>
      <c r="AM105" s="275"/>
      <c r="AN105" s="275"/>
      <c r="AO105" s="275"/>
      <c r="AP105" s="275"/>
      <c r="AQ105" s="275">
        <v>12</v>
      </c>
      <c r="AR105" s="275"/>
      <c r="AS105" s="275"/>
      <c r="AT105" s="275">
        <v>1100</v>
      </c>
      <c r="AU105" s="275"/>
      <c r="AV105" s="275"/>
      <c r="AW105" s="275"/>
      <c r="AX105" s="275" t="s">
        <v>56</v>
      </c>
      <c r="AY105" s="275"/>
      <c r="AZ105" s="275"/>
      <c r="BA105" s="251" t="s">
        <v>74</v>
      </c>
      <c r="BB105" s="251"/>
      <c r="BC105" s="251"/>
      <c r="BD105" s="251"/>
      <c r="BE105" s="251"/>
      <c r="BF105" s="251"/>
      <c r="BG105" s="275" t="s">
        <v>59</v>
      </c>
      <c r="BH105" s="275"/>
      <c r="BI105" s="275"/>
      <c r="BJ105" s="251" t="s">
        <v>59</v>
      </c>
      <c r="BK105" s="251"/>
      <c r="BL105" s="275" t="s">
        <v>80</v>
      </c>
      <c r="BM105" s="275"/>
      <c r="BN105" s="275"/>
      <c r="BO105" s="275"/>
      <c r="BP105" s="275"/>
      <c r="BQ105" s="275">
        <v>4</v>
      </c>
      <c r="BR105" s="275"/>
      <c r="BS105" s="275">
        <v>100</v>
      </c>
      <c r="BT105" s="275"/>
      <c r="BU105" s="275"/>
      <c r="BV105" s="251" t="s">
        <v>62</v>
      </c>
      <c r="BW105" s="251"/>
      <c r="BX105" s="251"/>
      <c r="BY105" s="251"/>
      <c r="BZ105" s="19"/>
    </row>
    <row r="106" spans="2:78">
      <c r="B106" s="35"/>
      <c r="C106" s="255" t="s">
        <v>73</v>
      </c>
      <c r="D106" s="255"/>
      <c r="E106" s="255"/>
      <c r="F106" s="255" t="s">
        <v>129</v>
      </c>
      <c r="G106" s="255"/>
      <c r="H106" s="255"/>
      <c r="I106" s="255">
        <v>15</v>
      </c>
      <c r="J106" s="255"/>
      <c r="K106" s="277">
        <v>1</v>
      </c>
      <c r="L106" s="277"/>
      <c r="M106" s="277"/>
      <c r="N106" s="277"/>
      <c r="O106" s="277"/>
      <c r="P106" s="255" t="s">
        <v>101</v>
      </c>
      <c r="Q106" s="255"/>
      <c r="R106" s="255"/>
      <c r="S106" s="255"/>
      <c r="T106" s="255"/>
      <c r="U106" s="255"/>
      <c r="V106" s="255" t="s">
        <v>138</v>
      </c>
      <c r="W106" s="255"/>
      <c r="X106" s="255"/>
      <c r="Y106" s="255"/>
      <c r="Z106" s="255"/>
      <c r="AA106" s="255"/>
      <c r="AB106" s="255"/>
      <c r="AC106" s="255"/>
      <c r="AD106" s="255"/>
      <c r="AE106" s="279" t="s">
        <v>197</v>
      </c>
      <c r="AF106" s="280"/>
      <c r="AG106" s="280"/>
      <c r="AH106" s="280"/>
      <c r="AI106" s="281"/>
      <c r="AJ106" s="272" t="s">
        <v>199</v>
      </c>
      <c r="AK106" s="272"/>
      <c r="AL106" s="272"/>
      <c r="AM106" s="272"/>
      <c r="AN106" s="272"/>
      <c r="AO106" s="272"/>
      <c r="AP106" s="272"/>
      <c r="AQ106" s="272">
        <v>13.5</v>
      </c>
      <c r="AR106" s="272"/>
      <c r="AS106" s="272"/>
      <c r="AT106" s="272">
        <v>750</v>
      </c>
      <c r="AU106" s="272"/>
      <c r="AV106" s="272"/>
      <c r="AW106" s="272"/>
      <c r="AX106" s="272" t="s">
        <v>56</v>
      </c>
      <c r="AY106" s="272"/>
      <c r="AZ106" s="272"/>
      <c r="BA106" s="255" t="s">
        <v>69</v>
      </c>
      <c r="BB106" s="255"/>
      <c r="BC106" s="255"/>
      <c r="BD106" s="255"/>
      <c r="BE106" s="255"/>
      <c r="BF106" s="255"/>
      <c r="BG106" s="272" t="s">
        <v>68</v>
      </c>
      <c r="BH106" s="272"/>
      <c r="BI106" s="272"/>
      <c r="BJ106" s="255" t="s">
        <v>68</v>
      </c>
      <c r="BK106" s="255"/>
      <c r="BL106" s="272" t="s">
        <v>70</v>
      </c>
      <c r="BM106" s="272"/>
      <c r="BN106" s="272"/>
      <c r="BO106" s="272"/>
      <c r="BP106" s="272"/>
      <c r="BQ106" s="272">
        <v>4</v>
      </c>
      <c r="BR106" s="272"/>
      <c r="BS106" s="272">
        <v>100</v>
      </c>
      <c r="BT106" s="272"/>
      <c r="BU106" s="272"/>
      <c r="BV106" s="255" t="s">
        <v>71</v>
      </c>
      <c r="BW106" s="255"/>
      <c r="BX106" s="255"/>
      <c r="BY106" s="255"/>
      <c r="BZ106" s="19"/>
    </row>
    <row r="107" spans="2:78">
      <c r="B107" s="35"/>
      <c r="C107" s="255" t="s">
        <v>79</v>
      </c>
      <c r="D107" s="255"/>
      <c r="E107" s="255"/>
      <c r="F107" s="255" t="s">
        <v>130</v>
      </c>
      <c r="G107" s="255"/>
      <c r="H107" s="255"/>
      <c r="I107" s="255">
        <v>16</v>
      </c>
      <c r="J107" s="255"/>
      <c r="K107" s="277">
        <v>3</v>
      </c>
      <c r="L107" s="277"/>
      <c r="M107" s="277"/>
      <c r="N107" s="277"/>
      <c r="O107" s="277"/>
      <c r="P107" s="255" t="s">
        <v>98</v>
      </c>
      <c r="Q107" s="255"/>
      <c r="R107" s="255"/>
      <c r="S107" s="255"/>
      <c r="T107" s="255"/>
      <c r="U107" s="255"/>
      <c r="V107" s="255" t="s">
        <v>138</v>
      </c>
      <c r="W107" s="255"/>
      <c r="X107" s="255"/>
      <c r="Y107" s="255"/>
      <c r="Z107" s="255"/>
      <c r="AA107" s="255"/>
      <c r="AB107" s="255"/>
      <c r="AC107" s="255"/>
      <c r="AD107" s="255"/>
      <c r="AE107" s="279" t="s">
        <v>197</v>
      </c>
      <c r="AF107" s="280"/>
      <c r="AG107" s="280"/>
      <c r="AH107" s="280"/>
      <c r="AI107" s="281"/>
      <c r="AJ107" s="272" t="s">
        <v>200</v>
      </c>
      <c r="AK107" s="272"/>
      <c r="AL107" s="272"/>
      <c r="AM107" s="272"/>
      <c r="AN107" s="272"/>
      <c r="AO107" s="272"/>
      <c r="AP107" s="272"/>
      <c r="AQ107" s="272">
        <v>133</v>
      </c>
      <c r="AR107" s="272"/>
      <c r="AS107" s="272"/>
      <c r="AT107" s="272">
        <v>380</v>
      </c>
      <c r="AU107" s="272"/>
      <c r="AV107" s="272"/>
      <c r="AW107" s="272"/>
      <c r="AX107" s="272" t="s">
        <v>65</v>
      </c>
      <c r="AY107" s="272"/>
      <c r="AZ107" s="272"/>
      <c r="BA107" s="255" t="s">
        <v>60</v>
      </c>
      <c r="BB107" s="255"/>
      <c r="BC107" s="255"/>
      <c r="BD107" s="255"/>
      <c r="BE107" s="255"/>
      <c r="BF107" s="255"/>
      <c r="BG107" s="272" t="s">
        <v>59</v>
      </c>
      <c r="BH107" s="272"/>
      <c r="BI107" s="272"/>
      <c r="BJ107" s="255" t="s">
        <v>68</v>
      </c>
      <c r="BK107" s="255"/>
      <c r="BL107" s="272" t="s">
        <v>61</v>
      </c>
      <c r="BM107" s="272"/>
      <c r="BN107" s="272"/>
      <c r="BO107" s="272"/>
      <c r="BP107" s="272"/>
      <c r="BQ107" s="272">
        <v>4</v>
      </c>
      <c r="BR107" s="272"/>
      <c r="BS107" s="272">
        <v>100</v>
      </c>
      <c r="BT107" s="272"/>
      <c r="BU107" s="272"/>
      <c r="BV107" s="255" t="s">
        <v>71</v>
      </c>
      <c r="BW107" s="255"/>
      <c r="BX107" s="255"/>
      <c r="BY107" s="255"/>
      <c r="BZ107" s="19"/>
    </row>
    <row r="108" spans="2:78">
      <c r="B108" s="35"/>
      <c r="C108" s="255" t="s">
        <v>83</v>
      </c>
      <c r="D108" s="255"/>
      <c r="E108" s="255"/>
      <c r="F108" s="255" t="s">
        <v>131</v>
      </c>
      <c r="G108" s="255"/>
      <c r="H108" s="255"/>
      <c r="I108" s="255">
        <v>17</v>
      </c>
      <c r="J108" s="255"/>
      <c r="K108" s="277">
        <v>7</v>
      </c>
      <c r="L108" s="277"/>
      <c r="M108" s="277"/>
      <c r="N108" s="277"/>
      <c r="O108" s="277"/>
      <c r="P108" s="255" t="s">
        <v>95</v>
      </c>
      <c r="Q108" s="255"/>
      <c r="R108" s="255"/>
      <c r="S108" s="255"/>
      <c r="T108" s="255"/>
      <c r="U108" s="255"/>
      <c r="V108" s="255" t="s">
        <v>138</v>
      </c>
      <c r="W108" s="255"/>
      <c r="X108" s="255"/>
      <c r="Y108" s="255"/>
      <c r="Z108" s="255"/>
      <c r="AA108" s="255"/>
      <c r="AB108" s="255"/>
      <c r="AC108" s="255"/>
      <c r="AD108" s="255"/>
      <c r="AE108" s="279" t="s">
        <v>197</v>
      </c>
      <c r="AF108" s="280"/>
      <c r="AG108" s="280"/>
      <c r="AH108" s="280"/>
      <c r="AI108" s="281"/>
      <c r="AJ108" s="272" t="s">
        <v>201</v>
      </c>
      <c r="AK108" s="272"/>
      <c r="AL108" s="272"/>
      <c r="AM108" s="272"/>
      <c r="AN108" s="272"/>
      <c r="AO108" s="272"/>
      <c r="AP108" s="272"/>
      <c r="AQ108" s="272">
        <v>800</v>
      </c>
      <c r="AR108" s="272"/>
      <c r="AS108" s="272"/>
      <c r="AT108" s="272">
        <v>480</v>
      </c>
      <c r="AU108" s="272"/>
      <c r="AV108" s="272"/>
      <c r="AW108" s="272"/>
      <c r="AX108" s="272" t="s">
        <v>56</v>
      </c>
      <c r="AY108" s="272"/>
      <c r="AZ108" s="272"/>
      <c r="BA108" s="255" t="s">
        <v>74</v>
      </c>
      <c r="BB108" s="255"/>
      <c r="BC108" s="255"/>
      <c r="BD108" s="255"/>
      <c r="BE108" s="255"/>
      <c r="BF108" s="255"/>
      <c r="BG108" s="272" t="s">
        <v>68</v>
      </c>
      <c r="BH108" s="272"/>
      <c r="BI108" s="272"/>
      <c r="BJ108" s="255" t="s">
        <v>68</v>
      </c>
      <c r="BK108" s="255"/>
      <c r="BL108" s="272" t="s">
        <v>75</v>
      </c>
      <c r="BM108" s="272"/>
      <c r="BN108" s="272"/>
      <c r="BO108" s="272"/>
      <c r="BP108" s="272"/>
      <c r="BQ108" s="272">
        <v>4</v>
      </c>
      <c r="BR108" s="272"/>
      <c r="BS108" s="272">
        <v>100</v>
      </c>
      <c r="BT108" s="272"/>
      <c r="BU108" s="272"/>
      <c r="BV108" s="255" t="s">
        <v>62</v>
      </c>
      <c r="BW108" s="255"/>
      <c r="BX108" s="255"/>
      <c r="BY108" s="255"/>
      <c r="BZ108" s="19"/>
    </row>
    <row r="109" spans="2:78">
      <c r="B109" s="35"/>
      <c r="C109" s="4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P109" s="12"/>
      <c r="BQ109" s="12"/>
      <c r="BS109" s="12"/>
      <c r="BT109" s="12"/>
      <c r="BU109" s="12"/>
      <c r="BV109" s="12"/>
      <c r="BW109" s="12"/>
      <c r="BX109" s="12"/>
      <c r="BY109" s="27" t="s">
        <v>123</v>
      </c>
      <c r="BZ109" s="19"/>
    </row>
    <row r="110" spans="2:78">
      <c r="B110" s="35"/>
      <c r="C110" s="4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P110" s="12"/>
      <c r="BQ110" s="12"/>
      <c r="BS110" s="12"/>
      <c r="BT110" s="12"/>
      <c r="BU110" s="12"/>
      <c r="BV110" s="12"/>
      <c r="BW110" s="12"/>
      <c r="BX110" s="12"/>
      <c r="BY110" s="12"/>
      <c r="BZ110" s="19"/>
    </row>
    <row r="111" spans="2:78">
      <c r="B111" s="35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T111" s="13"/>
      <c r="BU111" s="13"/>
      <c r="BV111" s="12"/>
      <c r="BW111" s="12"/>
      <c r="BX111" s="12"/>
      <c r="BY111" s="12"/>
      <c r="BZ111" s="19"/>
    </row>
    <row r="112" spans="2:78">
      <c r="B112" s="79"/>
      <c r="C112" s="80" t="s">
        <v>320</v>
      </c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1"/>
      <c r="BN112" s="81"/>
      <c r="BO112" s="81"/>
      <c r="BP112" s="81"/>
      <c r="BQ112" s="81"/>
      <c r="BR112" s="81"/>
      <c r="BS112" s="81"/>
      <c r="BT112" s="80"/>
      <c r="BU112" s="80"/>
      <c r="BV112" s="80"/>
      <c r="BW112" s="80"/>
      <c r="BX112" s="80"/>
      <c r="BY112" s="80"/>
      <c r="BZ112" s="82"/>
    </row>
    <row r="113" spans="2:78">
      <c r="B113" s="35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T113" s="13"/>
      <c r="BU113" s="13"/>
      <c r="BV113" s="12"/>
      <c r="BW113" s="12"/>
      <c r="BX113" s="12"/>
      <c r="BY113" s="12"/>
      <c r="BZ113" s="19"/>
    </row>
    <row r="114" spans="2:78">
      <c r="B114" s="36" t="s">
        <v>321</v>
      </c>
      <c r="C114" s="262" t="s">
        <v>322</v>
      </c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R114" s="15"/>
      <c r="S114" s="14" t="b">
        <v>1</v>
      </c>
      <c r="T114" s="12" t="s">
        <v>59</v>
      </c>
      <c r="U114" s="12"/>
      <c r="V114" s="12"/>
      <c r="W114" s="14" t="b">
        <v>1</v>
      </c>
      <c r="X114" s="12" t="s">
        <v>68</v>
      </c>
      <c r="AG114" s="380" t="s">
        <v>323</v>
      </c>
      <c r="AH114" s="380"/>
      <c r="AI114" s="262" t="s">
        <v>324</v>
      </c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262"/>
      <c r="AU114" s="262"/>
      <c r="AV114" s="262"/>
      <c r="AW114" s="262"/>
      <c r="AX114" s="262"/>
      <c r="AY114" s="15"/>
      <c r="AZ114" s="14" t="b">
        <v>1</v>
      </c>
      <c r="BA114" s="12" t="s">
        <v>59</v>
      </c>
      <c r="BB114" s="12"/>
      <c r="BC114" s="12"/>
      <c r="BD114" s="14" t="b">
        <v>1</v>
      </c>
      <c r="BE114" s="12" t="s">
        <v>68</v>
      </c>
      <c r="BN114" s="13"/>
      <c r="BO114" s="13"/>
      <c r="BP114" s="13"/>
      <c r="BQ114" s="13"/>
      <c r="BR114" s="13"/>
      <c r="BS114" s="13"/>
      <c r="BT114" s="13"/>
      <c r="BU114" s="13"/>
      <c r="BV114" s="12"/>
      <c r="BW114" s="12"/>
      <c r="BX114" s="12"/>
      <c r="BY114" s="12"/>
      <c r="BZ114" s="19"/>
    </row>
    <row r="115" spans="2:78">
      <c r="B115" s="35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12"/>
      <c r="O115" s="12"/>
      <c r="P115" s="12"/>
      <c r="Q115" s="12"/>
      <c r="R115" s="12"/>
      <c r="S115" s="12"/>
      <c r="T115" s="12"/>
      <c r="BN115" s="13"/>
      <c r="BO115" s="13"/>
      <c r="BP115" s="13"/>
      <c r="BQ115" s="13"/>
      <c r="BR115" s="13"/>
      <c r="BS115" s="13"/>
      <c r="BT115" s="13"/>
      <c r="BU115" s="13"/>
      <c r="BV115" s="12"/>
      <c r="BW115" s="12"/>
      <c r="BX115" s="12"/>
      <c r="BY115" s="12"/>
      <c r="BZ115" s="19"/>
    </row>
    <row r="116" spans="2:78">
      <c r="B116" s="36" t="s">
        <v>325</v>
      </c>
      <c r="C116" s="422" t="s">
        <v>326</v>
      </c>
      <c r="D116" s="422"/>
      <c r="E116" s="422"/>
      <c r="F116" s="422"/>
      <c r="G116" s="422"/>
      <c r="H116" s="422"/>
      <c r="I116" s="422"/>
      <c r="J116" s="422"/>
      <c r="K116" s="422"/>
      <c r="L116" s="422"/>
      <c r="M116" s="422"/>
      <c r="N116" s="422"/>
      <c r="O116" s="422"/>
      <c r="P116" s="422"/>
      <c r="Q116" s="422"/>
      <c r="S116" s="14" t="b">
        <v>1</v>
      </c>
      <c r="T116" s="12" t="s">
        <v>59</v>
      </c>
      <c r="U116" s="12"/>
      <c r="V116" s="12"/>
      <c r="W116" s="14" t="b">
        <v>1</v>
      </c>
      <c r="X116" s="12" t="s">
        <v>68</v>
      </c>
      <c r="Y116" s="12"/>
      <c r="Z116" s="12"/>
      <c r="AA116" s="65" t="s">
        <v>142</v>
      </c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7"/>
      <c r="AU116" s="70"/>
      <c r="AV116" s="70"/>
      <c r="AW116" s="13"/>
      <c r="AX116" s="13"/>
      <c r="AY116" s="13"/>
      <c r="AZ116" s="13"/>
      <c r="BA116" s="13"/>
      <c r="BB116" s="28"/>
      <c r="BC116" s="68"/>
      <c r="BD116" s="68"/>
      <c r="BE116" s="68"/>
      <c r="BF116" s="68"/>
      <c r="BG116" s="68"/>
      <c r="BH116" s="68"/>
      <c r="BI116" s="68"/>
      <c r="BJ116" s="70"/>
      <c r="BK116" s="70"/>
      <c r="BN116" s="13"/>
      <c r="BO116" s="13"/>
      <c r="BP116" s="13"/>
      <c r="BQ116" s="13"/>
      <c r="BR116" s="13"/>
      <c r="BS116" s="13"/>
      <c r="BT116" s="13"/>
      <c r="BU116" s="13"/>
      <c r="BV116" s="12"/>
      <c r="BW116" s="12"/>
      <c r="BX116" s="12"/>
      <c r="BY116" s="12"/>
      <c r="BZ116" s="19"/>
    </row>
    <row r="117" spans="2:78">
      <c r="B117" s="35"/>
      <c r="AU117" s="70"/>
      <c r="AV117" s="70"/>
      <c r="AW117" s="13"/>
      <c r="AX117" s="13"/>
      <c r="AY117" s="13"/>
      <c r="AZ117" s="13"/>
      <c r="BA117" s="13"/>
      <c r="BB117" s="28"/>
      <c r="BC117" s="68"/>
      <c r="BD117" s="68"/>
      <c r="BE117" s="68"/>
      <c r="BF117" s="68"/>
      <c r="BG117" s="68"/>
      <c r="BH117" s="68"/>
      <c r="BI117" s="68"/>
      <c r="BJ117" s="70"/>
      <c r="BK117" s="70"/>
      <c r="BN117" s="13"/>
      <c r="BO117" s="13"/>
      <c r="BP117" s="13"/>
      <c r="BQ117" s="13"/>
      <c r="BR117" s="13"/>
      <c r="BS117" s="13"/>
      <c r="BT117" s="13"/>
      <c r="BU117" s="13"/>
      <c r="BV117" s="12"/>
      <c r="BW117" s="12"/>
      <c r="BX117" s="12"/>
      <c r="BY117" s="12"/>
      <c r="BZ117" s="19"/>
    </row>
    <row r="118" spans="2:78">
      <c r="B118" s="35"/>
      <c r="AU118" s="70"/>
      <c r="AV118" s="70"/>
      <c r="AW118" s="13"/>
      <c r="AX118" s="13"/>
      <c r="AY118" s="13"/>
      <c r="AZ118" s="13"/>
      <c r="BA118" s="13"/>
      <c r="BB118" s="28"/>
      <c r="BC118" s="68"/>
      <c r="BD118" s="68"/>
      <c r="BE118" s="68"/>
      <c r="BF118" s="68"/>
      <c r="BG118" s="68"/>
      <c r="BH118" s="68"/>
      <c r="BI118" s="68"/>
      <c r="BJ118" s="70"/>
      <c r="BK118" s="70"/>
      <c r="BN118" s="13"/>
      <c r="BO118" s="13"/>
      <c r="BP118" s="13"/>
      <c r="BQ118" s="13"/>
      <c r="BR118" s="13"/>
      <c r="BS118" s="13"/>
      <c r="BT118" s="13"/>
      <c r="BU118" s="13"/>
      <c r="BV118" s="12"/>
      <c r="BW118" s="12"/>
      <c r="BX118" s="12"/>
      <c r="BY118" s="12"/>
      <c r="BZ118" s="19"/>
    </row>
    <row r="119" spans="2:78">
      <c r="B119" s="36" t="s">
        <v>327</v>
      </c>
      <c r="C119" s="262" t="s">
        <v>146</v>
      </c>
      <c r="D119" s="262"/>
      <c r="E119" s="262"/>
      <c r="G119" s="14" t="b">
        <v>1</v>
      </c>
      <c r="H119" s="13" t="s">
        <v>147</v>
      </c>
      <c r="I119" s="28"/>
      <c r="J119" s="28"/>
      <c r="K119" s="28"/>
      <c r="V119" s="14" t="b">
        <v>0</v>
      </c>
      <c r="W119" s="13" t="s">
        <v>149</v>
      </c>
      <c r="X119" s="28"/>
      <c r="Y119" s="28"/>
      <c r="Z119" s="28"/>
      <c r="AI119" s="12"/>
      <c r="AK119" s="14" t="b">
        <v>1</v>
      </c>
      <c r="AL119" s="13" t="s">
        <v>148</v>
      </c>
      <c r="AM119" s="28"/>
      <c r="AN119" s="28"/>
      <c r="AO119" s="28"/>
      <c r="AU119" s="70"/>
      <c r="AV119" s="70"/>
      <c r="AW119" s="13"/>
      <c r="AX119" s="13"/>
      <c r="AY119" s="13"/>
      <c r="AZ119" s="13"/>
      <c r="BA119" s="13"/>
      <c r="BB119" s="28"/>
      <c r="BC119" s="68"/>
      <c r="BD119" s="68"/>
      <c r="BE119" s="68"/>
      <c r="BF119" s="68"/>
      <c r="BG119" s="68"/>
      <c r="BH119" s="68"/>
      <c r="BI119" s="68"/>
      <c r="BJ119" s="70"/>
      <c r="BK119" s="70"/>
      <c r="BN119" s="13"/>
      <c r="BO119" s="13"/>
      <c r="BP119" s="13"/>
      <c r="BQ119" s="13"/>
      <c r="BR119" s="13"/>
      <c r="BS119" s="13"/>
      <c r="BT119" s="13"/>
      <c r="BU119" s="13"/>
      <c r="BV119" s="12"/>
      <c r="BW119" s="12"/>
      <c r="BX119" s="12"/>
      <c r="BY119" s="12"/>
      <c r="BZ119" s="19"/>
    </row>
    <row r="120" spans="2:78">
      <c r="B120" s="35"/>
      <c r="C120" s="12"/>
      <c r="D120" s="12"/>
      <c r="E120" s="28"/>
      <c r="F120" s="28"/>
      <c r="G120" s="262" t="s">
        <v>150</v>
      </c>
      <c r="H120" s="262"/>
      <c r="I120" s="262"/>
      <c r="J120" s="262"/>
      <c r="K120" s="263">
        <v>2</v>
      </c>
      <c r="L120" s="263"/>
      <c r="M120" s="263"/>
      <c r="N120" s="269" t="s">
        <v>151</v>
      </c>
      <c r="O120" s="269"/>
      <c r="Q120" s="28"/>
      <c r="U120" s="28"/>
      <c r="V120" s="262" t="s">
        <v>150</v>
      </c>
      <c r="W120" s="262"/>
      <c r="X120" s="262"/>
      <c r="Y120" s="262"/>
      <c r="Z120" s="263">
        <v>100</v>
      </c>
      <c r="AA120" s="263"/>
      <c r="AB120" s="263"/>
      <c r="AC120" s="269" t="s">
        <v>151</v>
      </c>
      <c r="AD120" s="269"/>
      <c r="AE120" s="13"/>
      <c r="AF120" s="13"/>
      <c r="AG120" s="13"/>
      <c r="AH120" s="13"/>
      <c r="AI120" s="13"/>
      <c r="AJ120" s="28"/>
      <c r="AK120" s="262" t="s">
        <v>150</v>
      </c>
      <c r="AL120" s="262"/>
      <c r="AM120" s="262"/>
      <c r="AN120" s="262"/>
      <c r="AO120" s="263">
        <v>10000</v>
      </c>
      <c r="AP120" s="263"/>
      <c r="AQ120" s="263"/>
      <c r="AR120" s="269" t="s">
        <v>151</v>
      </c>
      <c r="AS120" s="269"/>
      <c r="AU120" s="70"/>
      <c r="AV120" s="70"/>
      <c r="AW120" s="13"/>
      <c r="AX120" s="13"/>
      <c r="AY120" s="13"/>
      <c r="AZ120" s="13"/>
      <c r="BA120" s="13"/>
      <c r="BB120" s="28"/>
      <c r="BC120" s="68"/>
      <c r="BD120" s="68"/>
      <c r="BE120" s="68"/>
      <c r="BF120" s="68"/>
      <c r="BG120" s="68"/>
      <c r="BH120" s="68"/>
      <c r="BI120" s="68"/>
      <c r="BJ120" s="70"/>
      <c r="BK120" s="70"/>
      <c r="BN120" s="13"/>
      <c r="BO120" s="13"/>
      <c r="BP120" s="13"/>
      <c r="BQ120" s="13"/>
      <c r="BR120" s="13"/>
      <c r="BS120" s="13"/>
      <c r="BT120" s="13"/>
      <c r="BU120" s="13"/>
      <c r="BV120" s="12"/>
      <c r="BW120" s="12"/>
      <c r="BX120" s="12"/>
      <c r="BY120" s="12"/>
      <c r="BZ120" s="19"/>
    </row>
    <row r="121" spans="2:78">
      <c r="B121" s="35"/>
      <c r="C121" s="12"/>
      <c r="D121" s="12"/>
      <c r="E121" s="28"/>
      <c r="F121" s="28"/>
      <c r="G121" s="68"/>
      <c r="H121" s="68"/>
      <c r="I121" s="68"/>
      <c r="J121" s="68"/>
      <c r="K121" s="68"/>
      <c r="L121" s="68"/>
      <c r="M121" s="68"/>
      <c r="N121" s="70"/>
      <c r="O121" s="70"/>
      <c r="Q121" s="28"/>
      <c r="U121" s="28"/>
      <c r="V121" s="68"/>
      <c r="W121" s="68"/>
      <c r="X121" s="68"/>
      <c r="Y121" s="68"/>
      <c r="Z121" s="68"/>
      <c r="AA121" s="68"/>
      <c r="AB121" s="68"/>
      <c r="AC121" s="70"/>
      <c r="AD121" s="70"/>
      <c r="AE121" s="13"/>
      <c r="AF121" s="13"/>
      <c r="AG121" s="13"/>
      <c r="AH121" s="13"/>
      <c r="AI121" s="13"/>
      <c r="AJ121" s="28"/>
      <c r="AK121" s="68"/>
      <c r="AL121" s="68"/>
      <c r="AM121" s="68"/>
      <c r="AN121" s="68"/>
      <c r="AO121" s="68"/>
      <c r="AP121" s="68"/>
      <c r="AQ121" s="68"/>
      <c r="AR121" s="70"/>
      <c r="AS121" s="70"/>
      <c r="AU121" s="70"/>
      <c r="AV121" s="70"/>
      <c r="AW121" s="13"/>
      <c r="AX121" s="13"/>
      <c r="AY121" s="13"/>
      <c r="AZ121" s="13"/>
      <c r="BA121" s="13"/>
      <c r="BB121" s="28"/>
      <c r="BC121" s="68"/>
      <c r="BD121" s="68"/>
      <c r="BE121" s="68"/>
      <c r="BF121" s="68"/>
      <c r="BG121" s="68"/>
      <c r="BH121" s="68"/>
      <c r="BI121" s="68"/>
      <c r="BJ121" s="70"/>
      <c r="BK121" s="70"/>
      <c r="BN121" s="13"/>
      <c r="BO121" s="13"/>
      <c r="BP121" s="13"/>
      <c r="BQ121" s="13"/>
      <c r="BR121" s="13"/>
      <c r="BS121" s="13"/>
      <c r="BT121" s="13"/>
      <c r="BU121" s="13"/>
      <c r="BV121" s="12"/>
      <c r="BW121" s="12"/>
      <c r="BX121" s="12"/>
      <c r="BY121" s="12"/>
      <c r="BZ121" s="19"/>
    </row>
    <row r="122" spans="2:78">
      <c r="B122" s="35"/>
      <c r="C122" s="12"/>
      <c r="D122" s="12"/>
      <c r="E122" s="28"/>
      <c r="F122" s="28"/>
      <c r="G122" s="68"/>
      <c r="H122" s="68"/>
      <c r="I122" s="68"/>
      <c r="J122" s="68"/>
      <c r="K122" s="68"/>
      <c r="L122" s="68"/>
      <c r="M122" s="68"/>
      <c r="N122" s="70"/>
      <c r="O122" s="70"/>
      <c r="Q122" s="28"/>
      <c r="U122" s="28"/>
      <c r="V122" s="68"/>
      <c r="W122" s="68"/>
      <c r="X122" s="68"/>
      <c r="Y122" s="68"/>
      <c r="Z122" s="68"/>
      <c r="AA122" s="68"/>
      <c r="AB122" s="68"/>
      <c r="AC122" s="70"/>
      <c r="AD122" s="70"/>
      <c r="AE122" s="13"/>
      <c r="AF122" s="13"/>
      <c r="AG122" s="13"/>
      <c r="AH122" s="13"/>
      <c r="AI122" s="13"/>
      <c r="AJ122" s="28"/>
      <c r="AK122" s="68"/>
      <c r="AL122" s="68"/>
      <c r="AM122" s="68"/>
      <c r="AN122" s="68"/>
      <c r="AO122" s="68"/>
      <c r="AP122" s="68"/>
      <c r="AQ122" s="68"/>
      <c r="AR122" s="70"/>
      <c r="AS122" s="70"/>
      <c r="AU122" s="70"/>
      <c r="AV122" s="70"/>
      <c r="AW122" s="13"/>
      <c r="AX122" s="13"/>
      <c r="AY122" s="13"/>
      <c r="AZ122" s="13"/>
      <c r="BA122" s="13"/>
      <c r="BB122" s="28"/>
      <c r="BC122" s="68"/>
      <c r="BD122" s="68"/>
      <c r="BE122" s="68"/>
      <c r="BF122" s="68"/>
      <c r="BG122" s="68"/>
      <c r="BH122" s="68"/>
      <c r="BI122" s="68"/>
      <c r="BJ122" s="70"/>
      <c r="BK122" s="70"/>
      <c r="BN122" s="13"/>
      <c r="BO122" s="13"/>
      <c r="BP122" s="13"/>
      <c r="BQ122" s="13"/>
      <c r="BR122" s="13"/>
      <c r="BS122" s="13"/>
      <c r="BT122" s="13"/>
      <c r="BU122" s="13"/>
      <c r="BV122" s="12"/>
      <c r="BW122" s="12"/>
      <c r="BX122" s="12"/>
      <c r="BY122" s="12"/>
      <c r="BZ122" s="19"/>
    </row>
    <row r="123" spans="2:78">
      <c r="B123" s="35"/>
      <c r="C123" s="421" t="s">
        <v>152</v>
      </c>
      <c r="D123" s="421"/>
      <c r="E123" s="421"/>
      <c r="F123" s="421"/>
      <c r="G123" s="421"/>
      <c r="H123" s="421"/>
      <c r="I123" s="421"/>
      <c r="AU123" s="70"/>
      <c r="AV123" s="70"/>
      <c r="AW123" s="13"/>
      <c r="AX123" s="13"/>
      <c r="AY123" s="13"/>
      <c r="AZ123" s="13"/>
      <c r="BA123" s="13"/>
      <c r="BB123" s="28"/>
      <c r="BC123" s="68"/>
      <c r="BD123" s="68"/>
      <c r="BE123" s="68"/>
      <c r="BF123" s="68"/>
      <c r="BG123" s="68"/>
      <c r="BH123" s="68"/>
      <c r="BI123" s="68"/>
      <c r="BJ123" s="70"/>
      <c r="BK123" s="70"/>
      <c r="BN123" s="13"/>
      <c r="BO123" s="13"/>
      <c r="BP123" s="13"/>
      <c r="BQ123" s="13"/>
      <c r="BR123" s="13"/>
      <c r="BS123" s="13"/>
      <c r="BT123" s="13"/>
      <c r="BU123" s="13"/>
      <c r="BV123" s="12"/>
      <c r="BW123" s="12"/>
      <c r="BX123" s="12"/>
      <c r="BY123" s="12"/>
      <c r="BZ123" s="19"/>
    </row>
    <row r="124" spans="2:78">
      <c r="B124" s="35"/>
      <c r="AU124" s="70"/>
      <c r="AV124" s="70"/>
      <c r="AW124" s="13"/>
      <c r="AX124" s="13"/>
      <c r="AY124" s="13"/>
      <c r="AZ124" s="13"/>
      <c r="BA124" s="13"/>
      <c r="BB124" s="28"/>
      <c r="BC124" s="68"/>
      <c r="BD124" s="68"/>
      <c r="BE124" s="68"/>
      <c r="BF124" s="68"/>
      <c r="BG124" s="68"/>
      <c r="BH124" s="68"/>
      <c r="BI124" s="68"/>
      <c r="BJ124" s="70"/>
      <c r="BK124" s="70"/>
      <c r="BN124" s="13"/>
      <c r="BO124" s="13"/>
      <c r="BP124" s="13"/>
      <c r="BQ124" s="13"/>
      <c r="BR124" s="13"/>
      <c r="BS124" s="13"/>
      <c r="BT124" s="13"/>
      <c r="BU124" s="13"/>
      <c r="BV124" s="12"/>
      <c r="BW124" s="12"/>
      <c r="BX124" s="12"/>
      <c r="BY124" s="12"/>
      <c r="BZ124" s="19"/>
    </row>
    <row r="125" spans="2:78" ht="15">
      <c r="B125" s="36" t="s">
        <v>328</v>
      </c>
      <c r="C125" s="423" t="s">
        <v>329</v>
      </c>
      <c r="D125" s="424"/>
      <c r="E125" s="424"/>
      <c r="F125" s="424"/>
      <c r="G125" s="424"/>
      <c r="H125" s="424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24"/>
      <c r="X125" s="424"/>
      <c r="Y125" s="424"/>
      <c r="Z125" s="424"/>
      <c r="AA125" s="424"/>
      <c r="AB125" s="424"/>
      <c r="AC125" s="424"/>
      <c r="AD125" s="424"/>
      <c r="AE125" s="425"/>
      <c r="AF125" s="391" t="s">
        <v>330</v>
      </c>
      <c r="AG125" s="392"/>
      <c r="AH125" s="392"/>
      <c r="AI125" s="392"/>
      <c r="AJ125" s="392"/>
      <c r="AK125" s="392"/>
      <c r="AL125" s="392"/>
      <c r="AM125" s="392"/>
      <c r="AN125" s="392"/>
      <c r="AO125" s="392"/>
      <c r="AP125" s="392"/>
      <c r="AQ125" s="392"/>
      <c r="AR125" s="392"/>
      <c r="AS125" s="392"/>
      <c r="AT125" s="392"/>
      <c r="AU125" s="392"/>
      <c r="AV125" s="392"/>
      <c r="AW125" s="392"/>
      <c r="AX125" s="392"/>
      <c r="AY125" s="392"/>
      <c r="AZ125" s="392"/>
      <c r="BA125" s="392"/>
      <c r="BB125" s="392"/>
      <c r="BC125" s="392"/>
      <c r="BD125" s="392"/>
      <c r="BE125" s="392"/>
      <c r="BF125" s="392"/>
      <c r="BG125" s="392"/>
      <c r="BH125" s="392"/>
      <c r="BI125" s="392"/>
      <c r="BJ125" s="70"/>
      <c r="BK125" s="70"/>
      <c r="BN125" s="13"/>
      <c r="BO125" s="13"/>
      <c r="BP125" s="13"/>
      <c r="BQ125" s="13"/>
      <c r="BR125" s="13"/>
      <c r="BS125" s="13"/>
      <c r="BT125" s="13"/>
      <c r="BU125" s="13"/>
      <c r="BV125" s="12"/>
      <c r="BW125" s="12"/>
      <c r="BX125" s="12"/>
      <c r="BY125" s="12"/>
      <c r="BZ125" s="19"/>
    </row>
    <row r="126" spans="2:78" ht="15">
      <c r="B126" s="35"/>
      <c r="C126" s="393" t="s">
        <v>155</v>
      </c>
      <c r="D126" s="393"/>
      <c r="E126" s="393"/>
      <c r="F126" s="393"/>
      <c r="G126" s="393"/>
      <c r="H126" s="393"/>
      <c r="I126" s="393" t="s">
        <v>135</v>
      </c>
      <c r="J126" s="393"/>
      <c r="K126" s="393" t="s">
        <v>331</v>
      </c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 t="s">
        <v>332</v>
      </c>
      <c r="W126" s="393"/>
      <c r="X126" s="393"/>
      <c r="Y126" s="393" t="s">
        <v>333</v>
      </c>
      <c r="Z126" s="393"/>
      <c r="AA126" s="393"/>
      <c r="AB126" s="393"/>
      <c r="AC126" s="393"/>
      <c r="AD126" s="393"/>
      <c r="AE126" s="393"/>
      <c r="AF126" s="393" t="s">
        <v>155</v>
      </c>
      <c r="AG126" s="393"/>
      <c r="AH126" s="393"/>
      <c r="AI126" s="393"/>
      <c r="AJ126" s="393"/>
      <c r="AK126" s="393"/>
      <c r="AL126" s="393" t="s">
        <v>135</v>
      </c>
      <c r="AM126" s="393"/>
      <c r="AN126" s="393" t="s">
        <v>331</v>
      </c>
      <c r="AO126" s="393"/>
      <c r="AP126" s="393"/>
      <c r="AQ126" s="393"/>
      <c r="AR126" s="393"/>
      <c r="AS126" s="393"/>
      <c r="AT126" s="393"/>
      <c r="AU126" s="393"/>
      <c r="AV126" s="393"/>
      <c r="AW126" s="393"/>
      <c r="AX126" s="393"/>
      <c r="AY126" s="393" t="s">
        <v>332</v>
      </c>
      <c r="AZ126" s="393"/>
      <c r="BA126" s="393"/>
      <c r="BB126" s="394" t="s">
        <v>334</v>
      </c>
      <c r="BC126" s="395"/>
      <c r="BD126" s="395"/>
      <c r="BE126" s="395"/>
      <c r="BF126" s="395"/>
      <c r="BG126" s="395"/>
      <c r="BH126" s="395"/>
      <c r="BI126" s="395"/>
      <c r="BJ126" s="70"/>
      <c r="BK126" s="70"/>
      <c r="BN126" s="13"/>
      <c r="BO126" s="13"/>
      <c r="BP126" s="13"/>
      <c r="BQ126" s="13"/>
      <c r="BR126" s="13"/>
      <c r="BS126" s="13"/>
      <c r="BT126" s="13"/>
      <c r="BU126" s="13"/>
      <c r="BV126" s="12"/>
      <c r="BW126" s="12"/>
      <c r="BX126" s="12"/>
      <c r="BY126" s="12"/>
      <c r="BZ126" s="19"/>
    </row>
    <row r="127" spans="2:78" ht="15.6">
      <c r="B127" s="35"/>
      <c r="C127" s="254" t="s">
        <v>160</v>
      </c>
      <c r="D127" s="254"/>
      <c r="E127" s="254"/>
      <c r="F127" s="254"/>
      <c r="G127" s="254"/>
      <c r="H127" s="254"/>
      <c r="I127" s="254" t="s">
        <v>161</v>
      </c>
      <c r="J127" s="254"/>
      <c r="K127" s="254" t="s">
        <v>162</v>
      </c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>
        <v>7</v>
      </c>
      <c r="W127" s="254"/>
      <c r="X127" s="254"/>
      <c r="Y127" s="254" t="s">
        <v>113</v>
      </c>
      <c r="Z127" s="254"/>
      <c r="AA127" s="254"/>
      <c r="AB127" s="254"/>
      <c r="AC127" s="254"/>
      <c r="AD127" s="254"/>
      <c r="AE127" s="254"/>
      <c r="AF127" s="254" t="s">
        <v>163</v>
      </c>
      <c r="AG127" s="254"/>
      <c r="AH127" s="254"/>
      <c r="AI127" s="254"/>
      <c r="AJ127" s="254"/>
      <c r="AK127" s="254"/>
      <c r="AL127" s="254" t="s">
        <v>161</v>
      </c>
      <c r="AM127" s="254"/>
      <c r="AN127" s="254" t="s">
        <v>164</v>
      </c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>
        <v>7</v>
      </c>
      <c r="AZ127" s="254"/>
      <c r="BA127" s="254"/>
      <c r="BB127" s="254">
        <v>100</v>
      </c>
      <c r="BC127" s="254"/>
      <c r="BD127" s="254"/>
      <c r="BE127" s="254"/>
      <c r="BF127" s="254"/>
      <c r="BG127" s="254"/>
      <c r="BH127" s="254"/>
      <c r="BI127" s="254"/>
      <c r="BJ127" s="70"/>
      <c r="BK127" s="70"/>
      <c r="BN127" s="13"/>
      <c r="BO127" s="13"/>
      <c r="BP127" s="13"/>
      <c r="BQ127" s="13"/>
      <c r="BR127" s="13"/>
      <c r="BS127" s="13"/>
      <c r="BT127" s="13"/>
      <c r="BU127" s="13"/>
      <c r="BV127" s="12"/>
      <c r="BW127" s="12"/>
      <c r="BX127" s="12"/>
      <c r="BY127" s="12"/>
      <c r="BZ127" s="19"/>
    </row>
    <row r="128" spans="2:78" ht="15.6">
      <c r="B128" s="35"/>
      <c r="C128" s="254" t="s">
        <v>160</v>
      </c>
      <c r="D128" s="254"/>
      <c r="E128" s="254"/>
      <c r="F128" s="254"/>
      <c r="G128" s="254"/>
      <c r="H128" s="254"/>
      <c r="I128" s="254" t="s">
        <v>161</v>
      </c>
      <c r="J128" s="254"/>
      <c r="K128" s="254" t="s">
        <v>162</v>
      </c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>
        <v>8</v>
      </c>
      <c r="W128" s="254"/>
      <c r="X128" s="254"/>
      <c r="Y128" s="254" t="s">
        <v>113</v>
      </c>
      <c r="Z128" s="254"/>
      <c r="AA128" s="254"/>
      <c r="AB128" s="254"/>
      <c r="AC128" s="254"/>
      <c r="AD128" s="254"/>
      <c r="AE128" s="254"/>
      <c r="AF128" s="254" t="s">
        <v>163</v>
      </c>
      <c r="AG128" s="254"/>
      <c r="AH128" s="254"/>
      <c r="AI128" s="254"/>
      <c r="AJ128" s="254"/>
      <c r="AK128" s="254"/>
      <c r="AL128" s="254" t="s">
        <v>161</v>
      </c>
      <c r="AM128" s="254"/>
      <c r="AN128" s="254" t="s">
        <v>164</v>
      </c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>
        <v>8</v>
      </c>
      <c r="AZ128" s="254"/>
      <c r="BA128" s="254"/>
      <c r="BB128" s="254">
        <v>100</v>
      </c>
      <c r="BC128" s="254"/>
      <c r="BD128" s="254"/>
      <c r="BE128" s="254"/>
      <c r="BF128" s="254"/>
      <c r="BG128" s="254"/>
      <c r="BH128" s="254"/>
      <c r="BI128" s="254"/>
      <c r="BJ128" s="70"/>
      <c r="BK128" s="70"/>
      <c r="BN128" s="13"/>
      <c r="BO128" s="13"/>
      <c r="BP128" s="13"/>
      <c r="BQ128" s="13"/>
      <c r="BR128" s="13"/>
      <c r="BS128" s="13"/>
      <c r="BT128" s="13"/>
      <c r="BU128" s="13"/>
      <c r="BV128" s="12"/>
      <c r="BW128" s="12"/>
      <c r="BX128" s="12"/>
      <c r="BY128" s="12"/>
      <c r="BZ128" s="19"/>
    </row>
    <row r="129" spans="2:78" ht="15.6">
      <c r="B129" s="35"/>
      <c r="C129" s="254" t="s">
        <v>160</v>
      </c>
      <c r="D129" s="254"/>
      <c r="E129" s="254"/>
      <c r="F129" s="254"/>
      <c r="G129" s="254"/>
      <c r="H129" s="254"/>
      <c r="I129" s="254" t="s">
        <v>161</v>
      </c>
      <c r="J129" s="254"/>
      <c r="K129" s="254" t="s">
        <v>162</v>
      </c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>
        <v>9</v>
      </c>
      <c r="W129" s="254"/>
      <c r="X129" s="254"/>
      <c r="Y129" s="254" t="s">
        <v>113</v>
      </c>
      <c r="Z129" s="254"/>
      <c r="AA129" s="254"/>
      <c r="AB129" s="254"/>
      <c r="AC129" s="254"/>
      <c r="AD129" s="254"/>
      <c r="AE129" s="254"/>
      <c r="AF129" s="254" t="s">
        <v>163</v>
      </c>
      <c r="AG129" s="254"/>
      <c r="AH129" s="254"/>
      <c r="AI129" s="254"/>
      <c r="AJ129" s="254"/>
      <c r="AK129" s="254"/>
      <c r="AL129" s="254" t="s">
        <v>161</v>
      </c>
      <c r="AM129" s="254"/>
      <c r="AN129" s="254" t="s">
        <v>164</v>
      </c>
      <c r="AO129" s="254"/>
      <c r="AP129" s="254"/>
      <c r="AQ129" s="254"/>
      <c r="AR129" s="254"/>
      <c r="AS129" s="254"/>
      <c r="AT129" s="254"/>
      <c r="AU129" s="254"/>
      <c r="AV129" s="254"/>
      <c r="AW129" s="254"/>
      <c r="AX129" s="254"/>
      <c r="AY129" s="254">
        <v>9</v>
      </c>
      <c r="AZ129" s="254"/>
      <c r="BA129" s="254"/>
      <c r="BB129" s="254">
        <v>100</v>
      </c>
      <c r="BC129" s="254"/>
      <c r="BD129" s="254"/>
      <c r="BE129" s="254"/>
      <c r="BF129" s="254"/>
      <c r="BG129" s="254"/>
      <c r="BH129" s="254"/>
      <c r="BI129" s="254"/>
      <c r="BJ129" s="70"/>
      <c r="BK129" s="70"/>
      <c r="BN129" s="13"/>
      <c r="BO129" s="13"/>
      <c r="BP129" s="13"/>
      <c r="BQ129" s="13"/>
      <c r="BR129" s="13"/>
      <c r="BS129" s="13"/>
      <c r="BT129" s="13"/>
      <c r="BU129" s="13"/>
      <c r="BV129" s="12"/>
      <c r="BW129" s="12"/>
      <c r="BX129" s="12"/>
      <c r="BY129" s="12"/>
      <c r="BZ129" s="19"/>
    </row>
    <row r="130" spans="2:78" ht="19.5" customHeight="1">
      <c r="B130" s="35"/>
      <c r="C130" s="254" t="s">
        <v>160</v>
      </c>
      <c r="D130" s="254"/>
      <c r="E130" s="254"/>
      <c r="F130" s="254"/>
      <c r="G130" s="254"/>
      <c r="H130" s="254"/>
      <c r="I130" s="254" t="s">
        <v>161</v>
      </c>
      <c r="J130" s="254"/>
      <c r="K130" s="254" t="s">
        <v>162</v>
      </c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>
        <v>10</v>
      </c>
      <c r="W130" s="254"/>
      <c r="X130" s="254"/>
      <c r="Y130" s="254" t="s">
        <v>113</v>
      </c>
      <c r="Z130" s="254"/>
      <c r="AA130" s="254"/>
      <c r="AB130" s="254"/>
      <c r="AC130" s="254"/>
      <c r="AD130" s="254"/>
      <c r="AE130" s="254"/>
      <c r="AF130" s="254" t="s">
        <v>163</v>
      </c>
      <c r="AG130" s="254"/>
      <c r="AH130" s="254"/>
      <c r="AI130" s="254"/>
      <c r="AJ130" s="254"/>
      <c r="AK130" s="254"/>
      <c r="AL130" s="254" t="s">
        <v>161</v>
      </c>
      <c r="AM130" s="254"/>
      <c r="AN130" s="254" t="s">
        <v>164</v>
      </c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54"/>
      <c r="AY130" s="254">
        <v>10</v>
      </c>
      <c r="AZ130" s="254"/>
      <c r="BA130" s="254"/>
      <c r="BB130" s="254">
        <v>100</v>
      </c>
      <c r="BC130" s="254"/>
      <c r="BD130" s="254"/>
      <c r="BE130" s="254"/>
      <c r="BF130" s="254"/>
      <c r="BG130" s="254"/>
      <c r="BH130" s="254"/>
      <c r="BI130" s="254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2"/>
      <c r="BW130" s="12"/>
      <c r="BX130" s="12"/>
      <c r="BY130" s="12"/>
      <c r="BZ130" s="19"/>
    </row>
    <row r="131" spans="2:78">
      <c r="B131" s="35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12"/>
      <c r="O131" s="12"/>
      <c r="P131" s="12"/>
      <c r="Q131" s="12"/>
      <c r="R131" s="12"/>
      <c r="S131" s="12"/>
      <c r="T131" s="12"/>
      <c r="U131" s="12"/>
      <c r="V131" s="12"/>
      <c r="W131" s="28"/>
      <c r="X131" s="28"/>
      <c r="Y131" s="28"/>
      <c r="Z131" s="28"/>
      <c r="AA131" s="28"/>
      <c r="AB131" s="28"/>
      <c r="AC131" s="28"/>
      <c r="AD131" s="28"/>
      <c r="AL131" s="28"/>
      <c r="AM131" s="28"/>
      <c r="AN131" s="28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I131" s="27" t="s">
        <v>123</v>
      </c>
      <c r="BR131" s="13"/>
      <c r="BS131" s="13"/>
      <c r="BT131" s="13"/>
      <c r="BU131" s="13"/>
      <c r="BV131" s="12"/>
      <c r="BW131" s="12"/>
      <c r="BX131" s="12"/>
      <c r="BY131" s="12"/>
      <c r="BZ131" s="19"/>
    </row>
    <row r="132" spans="2:78">
      <c r="B132" s="35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12"/>
      <c r="O132" s="12"/>
      <c r="P132" s="12"/>
      <c r="Q132" s="12"/>
      <c r="R132" s="12"/>
      <c r="S132" s="12"/>
      <c r="T132" s="12"/>
      <c r="U132" s="12"/>
      <c r="V132" s="12"/>
      <c r="W132" s="28"/>
      <c r="X132" s="28"/>
      <c r="Y132" s="28"/>
      <c r="Z132" s="28"/>
      <c r="AA132" s="28"/>
      <c r="AB132" s="28"/>
      <c r="AC132" s="28"/>
      <c r="AD132" s="28"/>
      <c r="AL132" s="28"/>
      <c r="AM132" s="28"/>
      <c r="AN132" s="28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R132" s="13"/>
      <c r="BS132" s="13"/>
      <c r="BT132" s="13"/>
      <c r="BU132" s="13"/>
      <c r="BV132" s="12"/>
      <c r="BW132" s="12"/>
      <c r="BX132" s="12"/>
      <c r="BY132" s="12"/>
      <c r="BZ132" s="19"/>
    </row>
    <row r="133" spans="2:78">
      <c r="B133" s="35"/>
      <c r="C133" s="69" t="s">
        <v>335</v>
      </c>
      <c r="D133" s="69"/>
      <c r="E133" s="69"/>
      <c r="F133" s="69"/>
      <c r="G133" s="69"/>
      <c r="H133" s="69"/>
      <c r="I133" s="69"/>
      <c r="J133" s="69"/>
      <c r="K133" s="69"/>
      <c r="L133" s="69"/>
      <c r="N133" s="362" t="s">
        <v>318</v>
      </c>
      <c r="O133" s="363"/>
      <c r="P133" s="363"/>
      <c r="Q133" s="364"/>
      <c r="AC133" s="28"/>
      <c r="AD133" s="28"/>
      <c r="AL133" s="28"/>
      <c r="AM133" s="28"/>
      <c r="AN133" s="28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R133" s="13"/>
      <c r="BS133" s="13"/>
      <c r="BT133" s="13"/>
      <c r="BU133" s="13"/>
      <c r="BV133" s="12"/>
      <c r="BW133" s="12"/>
      <c r="BX133" s="12"/>
      <c r="BY133" s="12"/>
      <c r="BZ133" s="19"/>
    </row>
    <row r="134" spans="2:78">
      <c r="B134" s="35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12"/>
      <c r="O134" s="12"/>
      <c r="P134" s="12"/>
      <c r="Q134" s="12"/>
      <c r="R134" s="12"/>
      <c r="S134" s="12"/>
      <c r="T134" s="12"/>
      <c r="U134" s="12"/>
      <c r="V134" s="12"/>
      <c r="W134" s="28"/>
      <c r="X134" s="28"/>
      <c r="Y134" s="28"/>
      <c r="Z134" s="28"/>
      <c r="AA134" s="28"/>
      <c r="AB134" s="28"/>
      <c r="AC134" s="28"/>
      <c r="AD134" s="28"/>
      <c r="AL134" s="28"/>
      <c r="AM134" s="28"/>
      <c r="AN134" s="28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R134" s="13"/>
      <c r="BS134" s="13"/>
      <c r="BT134" s="13"/>
      <c r="BU134" s="13"/>
      <c r="BV134" s="12"/>
      <c r="BW134" s="12"/>
      <c r="BX134" s="12"/>
      <c r="BY134" s="12"/>
      <c r="BZ134" s="19"/>
    </row>
    <row r="135" spans="2:78" ht="19.5" customHeight="1">
      <c r="B135" s="35"/>
      <c r="BR135" s="13"/>
      <c r="BS135" s="13"/>
      <c r="BT135" s="13"/>
      <c r="BU135" s="13"/>
      <c r="BV135" s="12"/>
      <c r="BW135" s="12"/>
      <c r="BX135" s="12"/>
      <c r="BY135" s="12"/>
      <c r="BZ135" s="19"/>
    </row>
    <row r="136" spans="2:78">
      <c r="B136" s="83"/>
      <c r="C136" s="80" t="s">
        <v>336</v>
      </c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2"/>
    </row>
    <row r="137" spans="2:78" ht="15" customHeight="1">
      <c r="B137" s="35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G137" s="25" t="s">
        <v>81</v>
      </c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9"/>
      <c r="BS137" s="12"/>
      <c r="BT137" s="12"/>
      <c r="BU137" s="12"/>
      <c r="BV137" s="12"/>
      <c r="BW137" s="12"/>
      <c r="BX137" s="12"/>
      <c r="BY137" s="12"/>
      <c r="BZ137" s="19"/>
    </row>
    <row r="138" spans="2:78">
      <c r="B138" s="36">
        <v>9</v>
      </c>
      <c r="C138" s="7" t="s">
        <v>202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 t="b">
        <v>0</v>
      </c>
      <c r="R138" s="12" t="s">
        <v>59</v>
      </c>
      <c r="S138" s="12"/>
      <c r="T138" s="12"/>
      <c r="U138" s="14" t="b">
        <v>0</v>
      </c>
      <c r="V138" s="12" t="s">
        <v>68</v>
      </c>
      <c r="W138" s="12"/>
      <c r="Z138" s="12"/>
      <c r="AA138" s="12"/>
      <c r="AB138" s="12"/>
      <c r="AC138" s="12"/>
      <c r="AD138" s="12"/>
      <c r="AE138" s="12"/>
      <c r="AG138" s="282" t="s">
        <v>203</v>
      </c>
      <c r="AH138" s="282"/>
      <c r="AI138" s="282"/>
      <c r="AJ138" s="282"/>
      <c r="AK138" s="282"/>
      <c r="AL138" s="282"/>
      <c r="AM138" s="282"/>
      <c r="AN138" s="282"/>
      <c r="AO138" s="282"/>
      <c r="AP138" s="282"/>
      <c r="AQ138" s="282"/>
      <c r="AR138" s="282"/>
      <c r="AS138" s="282"/>
      <c r="AT138" s="282"/>
      <c r="AU138" s="282"/>
      <c r="AV138" s="282"/>
      <c r="AW138" s="282"/>
      <c r="AX138" s="282"/>
      <c r="AY138" s="282"/>
      <c r="AZ138" s="282"/>
      <c r="BA138" s="282"/>
      <c r="BB138" s="282"/>
      <c r="BC138" s="282"/>
      <c r="BD138" s="282"/>
      <c r="BE138" s="282"/>
      <c r="BF138" s="282"/>
      <c r="BG138" s="282"/>
      <c r="BH138" s="282"/>
      <c r="BI138" s="282"/>
      <c r="BJ138" s="282"/>
      <c r="BK138" s="282"/>
      <c r="BL138" s="282"/>
      <c r="BM138" s="282"/>
      <c r="BN138" s="282"/>
      <c r="BO138" s="282"/>
      <c r="BP138" s="282"/>
      <c r="BQ138" s="282"/>
      <c r="BR138" s="282"/>
      <c r="BS138" s="12"/>
      <c r="BT138" s="12"/>
      <c r="BU138" s="12"/>
      <c r="BV138" s="12"/>
      <c r="BW138" s="12"/>
      <c r="BX138" s="12"/>
      <c r="BY138" s="12"/>
      <c r="BZ138" s="19"/>
    </row>
    <row r="139" spans="2:78">
      <c r="B139" s="35"/>
      <c r="C139" s="11" t="s">
        <v>204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2"/>
      <c r="AA139" s="12"/>
      <c r="AB139" s="12"/>
      <c r="AC139" s="12"/>
      <c r="AD139" s="12"/>
      <c r="AE139" s="12"/>
      <c r="AF139" s="12"/>
      <c r="AG139" s="282"/>
      <c r="AH139" s="282"/>
      <c r="AI139" s="282"/>
      <c r="AJ139" s="282"/>
      <c r="AK139" s="282"/>
      <c r="AL139" s="282"/>
      <c r="AM139" s="282"/>
      <c r="AN139" s="282"/>
      <c r="AO139" s="282"/>
      <c r="AP139" s="282"/>
      <c r="AQ139" s="282"/>
      <c r="AR139" s="282"/>
      <c r="AS139" s="282"/>
      <c r="AT139" s="282"/>
      <c r="AU139" s="282"/>
      <c r="AV139" s="282"/>
      <c r="AW139" s="282"/>
      <c r="AX139" s="282"/>
      <c r="AY139" s="282"/>
      <c r="AZ139" s="282"/>
      <c r="BA139" s="282"/>
      <c r="BB139" s="282"/>
      <c r="BC139" s="282"/>
      <c r="BD139" s="282"/>
      <c r="BE139" s="282"/>
      <c r="BF139" s="282"/>
      <c r="BG139" s="282"/>
      <c r="BH139" s="282"/>
      <c r="BI139" s="282"/>
      <c r="BJ139" s="282"/>
      <c r="BK139" s="282"/>
      <c r="BL139" s="282"/>
      <c r="BM139" s="282"/>
      <c r="BN139" s="282"/>
      <c r="BO139" s="282"/>
      <c r="BP139" s="282"/>
      <c r="BQ139" s="282"/>
      <c r="BR139" s="282"/>
      <c r="BS139" s="12"/>
      <c r="BT139" s="12"/>
      <c r="BU139" s="12"/>
      <c r="BV139" s="12"/>
      <c r="BW139" s="12"/>
      <c r="BX139" s="12"/>
      <c r="BY139" s="12"/>
      <c r="BZ139" s="19"/>
    </row>
    <row r="140" spans="2:78">
      <c r="B140" s="35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9"/>
    </row>
    <row r="141" spans="2:78" ht="15.75" customHeight="1">
      <c r="B141" s="35"/>
      <c r="C141" s="387" t="s">
        <v>205</v>
      </c>
      <c r="D141" s="387"/>
      <c r="E141" s="387"/>
      <c r="F141" s="387"/>
      <c r="G141" s="387"/>
      <c r="H141" s="387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7"/>
      <c r="V141" s="387"/>
      <c r="W141" s="387"/>
      <c r="X141" s="387"/>
      <c r="Y141" s="387"/>
      <c r="Z141" s="387"/>
      <c r="AA141" s="387"/>
      <c r="AB141" s="387"/>
      <c r="AC141" s="387"/>
      <c r="AD141" s="387"/>
      <c r="AE141" s="387"/>
      <c r="AF141" s="387"/>
      <c r="AG141" s="387"/>
      <c r="AH141" s="387"/>
      <c r="AI141" s="387"/>
      <c r="AJ141" s="387"/>
      <c r="AK141" s="387"/>
      <c r="AL141" s="387"/>
      <c r="AM141" s="387"/>
      <c r="AN141" s="387"/>
      <c r="AO141" s="387"/>
      <c r="AP141" s="387"/>
      <c r="AQ141" s="387"/>
      <c r="AR141" s="387"/>
      <c r="AS141" s="387"/>
      <c r="AT141" s="387"/>
      <c r="AU141" s="387"/>
      <c r="AV141" s="387"/>
      <c r="AW141" s="387"/>
      <c r="AX141" s="387"/>
      <c r="AY141" s="387"/>
      <c r="AZ141" s="387"/>
      <c r="BA141" s="387"/>
      <c r="BB141" s="387"/>
      <c r="BC141" s="387"/>
      <c r="BD141" s="387"/>
      <c r="BE141" s="387"/>
      <c r="BF141" s="387"/>
      <c r="BG141" s="387"/>
      <c r="BH141" s="387"/>
      <c r="BI141" s="387"/>
      <c r="BJ141" s="387"/>
      <c r="BK141" s="387"/>
      <c r="BL141" s="387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9"/>
    </row>
    <row r="142" spans="2:78" ht="15.75" customHeight="1">
      <c r="B142" s="35"/>
      <c r="C142" s="387"/>
      <c r="D142" s="387"/>
      <c r="E142" s="387"/>
      <c r="F142" s="387"/>
      <c r="G142" s="387"/>
      <c r="H142" s="387"/>
      <c r="I142" s="387"/>
      <c r="J142" s="387"/>
      <c r="K142" s="387"/>
      <c r="L142" s="387"/>
      <c r="M142" s="387"/>
      <c r="N142" s="387"/>
      <c r="O142" s="387"/>
      <c r="P142" s="387"/>
      <c r="Q142" s="387"/>
      <c r="R142" s="387"/>
      <c r="S142" s="387"/>
      <c r="T142" s="387"/>
      <c r="U142" s="387"/>
      <c r="V142" s="387"/>
      <c r="W142" s="387"/>
      <c r="X142" s="387"/>
      <c r="Y142" s="387"/>
      <c r="Z142" s="387"/>
      <c r="AA142" s="387"/>
      <c r="AB142" s="387"/>
      <c r="AC142" s="387"/>
      <c r="AD142" s="387"/>
      <c r="AE142" s="387"/>
      <c r="AF142" s="387"/>
      <c r="AG142" s="387"/>
      <c r="AH142" s="387"/>
      <c r="AI142" s="387"/>
      <c r="AJ142" s="387"/>
      <c r="AK142" s="387"/>
      <c r="AL142" s="387"/>
      <c r="AM142" s="387"/>
      <c r="AN142" s="387"/>
      <c r="AO142" s="387"/>
      <c r="AP142" s="387"/>
      <c r="AQ142" s="387"/>
      <c r="AR142" s="387"/>
      <c r="AS142" s="387"/>
      <c r="AT142" s="387"/>
      <c r="AU142" s="387"/>
      <c r="AV142" s="387"/>
      <c r="AW142" s="387"/>
      <c r="AX142" s="387"/>
      <c r="AY142" s="387"/>
      <c r="AZ142" s="387"/>
      <c r="BA142" s="387"/>
      <c r="BB142" s="387"/>
      <c r="BC142" s="387"/>
      <c r="BD142" s="387"/>
      <c r="BE142" s="387"/>
      <c r="BF142" s="387"/>
      <c r="BG142" s="387"/>
      <c r="BH142" s="387"/>
      <c r="BI142" s="387"/>
      <c r="BJ142" s="387"/>
      <c r="BK142" s="387"/>
      <c r="BL142" s="387"/>
      <c r="BM142" s="12"/>
      <c r="BN142" s="12"/>
      <c r="BO142" s="12" t="s">
        <v>337</v>
      </c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9"/>
    </row>
    <row r="143" spans="2:78">
      <c r="B143" s="35"/>
      <c r="C143" s="387"/>
      <c r="D143" s="387"/>
      <c r="E143" s="387"/>
      <c r="F143" s="387"/>
      <c r="G143" s="387"/>
      <c r="H143" s="387"/>
      <c r="I143" s="387"/>
      <c r="J143" s="387"/>
      <c r="K143" s="387"/>
      <c r="L143" s="387"/>
      <c r="M143" s="387"/>
      <c r="N143" s="387"/>
      <c r="O143" s="387"/>
      <c r="P143" s="387"/>
      <c r="Q143" s="387"/>
      <c r="R143" s="387"/>
      <c r="S143" s="387"/>
      <c r="T143" s="387"/>
      <c r="U143" s="387"/>
      <c r="V143" s="387"/>
      <c r="W143" s="387"/>
      <c r="X143" s="387"/>
      <c r="Y143" s="387"/>
      <c r="Z143" s="387"/>
      <c r="AA143" s="387"/>
      <c r="AB143" s="387"/>
      <c r="AC143" s="387"/>
      <c r="AD143" s="387"/>
      <c r="AE143" s="387"/>
      <c r="AF143" s="387"/>
      <c r="AG143" s="387"/>
      <c r="AH143" s="387"/>
      <c r="AI143" s="387"/>
      <c r="AJ143" s="387"/>
      <c r="AK143" s="387"/>
      <c r="AL143" s="387"/>
      <c r="AM143" s="387"/>
      <c r="AN143" s="387"/>
      <c r="AO143" s="387"/>
      <c r="AP143" s="387"/>
      <c r="AQ143" s="387"/>
      <c r="AR143" s="387"/>
      <c r="AS143" s="387"/>
      <c r="AT143" s="387"/>
      <c r="AU143" s="387"/>
      <c r="AV143" s="387"/>
      <c r="AW143" s="387"/>
      <c r="AX143" s="387"/>
      <c r="AY143" s="387"/>
      <c r="AZ143" s="387"/>
      <c r="BA143" s="387"/>
      <c r="BB143" s="387"/>
      <c r="BC143" s="387"/>
      <c r="BD143" s="387"/>
      <c r="BE143" s="387"/>
      <c r="BF143" s="387"/>
      <c r="BG143" s="387"/>
      <c r="BH143" s="387"/>
      <c r="BI143" s="387"/>
      <c r="BJ143" s="387"/>
      <c r="BK143" s="387"/>
      <c r="BL143" s="387"/>
      <c r="BM143" s="12"/>
      <c r="BN143" s="12"/>
      <c r="BO143" s="12" t="s">
        <v>338</v>
      </c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9"/>
    </row>
    <row r="144" spans="2:78">
      <c r="B144" s="35"/>
      <c r="C144" s="387"/>
      <c r="D144" s="387"/>
      <c r="E144" s="387"/>
      <c r="F144" s="387"/>
      <c r="G144" s="387"/>
      <c r="H144" s="387"/>
      <c r="I144" s="387"/>
      <c r="J144" s="387"/>
      <c r="K144" s="387"/>
      <c r="L144" s="387"/>
      <c r="M144" s="387"/>
      <c r="N144" s="387"/>
      <c r="O144" s="387"/>
      <c r="P144" s="387"/>
      <c r="Q144" s="387"/>
      <c r="R144" s="387"/>
      <c r="S144" s="387"/>
      <c r="T144" s="387"/>
      <c r="U144" s="387"/>
      <c r="V144" s="387"/>
      <c r="W144" s="387"/>
      <c r="X144" s="387"/>
      <c r="Y144" s="387"/>
      <c r="Z144" s="387"/>
      <c r="AA144" s="387"/>
      <c r="AB144" s="387"/>
      <c r="AC144" s="387"/>
      <c r="AD144" s="387"/>
      <c r="AE144" s="387"/>
      <c r="AF144" s="387"/>
      <c r="AG144" s="387"/>
      <c r="AH144" s="387"/>
      <c r="AI144" s="387"/>
      <c r="AJ144" s="387"/>
      <c r="AK144" s="387"/>
      <c r="AL144" s="387"/>
      <c r="AM144" s="387"/>
      <c r="AN144" s="387"/>
      <c r="AO144" s="387"/>
      <c r="AP144" s="387"/>
      <c r="AQ144" s="387"/>
      <c r="AR144" s="387"/>
      <c r="AS144" s="387"/>
      <c r="AT144" s="387"/>
      <c r="AU144" s="387"/>
      <c r="AV144" s="387"/>
      <c r="AW144" s="387"/>
      <c r="AX144" s="387"/>
      <c r="AY144" s="387"/>
      <c r="AZ144" s="387"/>
      <c r="BA144" s="387"/>
      <c r="BB144" s="387"/>
      <c r="BC144" s="387"/>
      <c r="BD144" s="387"/>
      <c r="BE144" s="387"/>
      <c r="BF144" s="387"/>
      <c r="BG144" s="387"/>
      <c r="BH144" s="387"/>
      <c r="BI144" s="387"/>
      <c r="BJ144" s="387"/>
      <c r="BK144" s="387"/>
      <c r="BL144" s="387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9"/>
    </row>
    <row r="145" spans="2:78">
      <c r="B145" s="35"/>
      <c r="C145" s="387"/>
      <c r="D145" s="387"/>
      <c r="E145" s="387"/>
      <c r="F145" s="387"/>
      <c r="G145" s="387"/>
      <c r="H145" s="387"/>
      <c r="I145" s="387"/>
      <c r="J145" s="387"/>
      <c r="K145" s="387"/>
      <c r="L145" s="387"/>
      <c r="M145" s="387"/>
      <c r="N145" s="387"/>
      <c r="O145" s="387"/>
      <c r="P145" s="387"/>
      <c r="Q145" s="387"/>
      <c r="R145" s="387"/>
      <c r="S145" s="387"/>
      <c r="T145" s="387"/>
      <c r="U145" s="387"/>
      <c r="V145" s="387"/>
      <c r="W145" s="387"/>
      <c r="X145" s="387"/>
      <c r="Y145" s="387"/>
      <c r="Z145" s="387"/>
      <c r="AA145" s="387"/>
      <c r="AB145" s="387"/>
      <c r="AC145" s="387"/>
      <c r="AD145" s="387"/>
      <c r="AE145" s="387"/>
      <c r="AF145" s="387"/>
      <c r="AG145" s="387"/>
      <c r="AH145" s="387"/>
      <c r="AI145" s="387"/>
      <c r="AJ145" s="387"/>
      <c r="AK145" s="387"/>
      <c r="AL145" s="387"/>
      <c r="AM145" s="387"/>
      <c r="AN145" s="387"/>
      <c r="AO145" s="387"/>
      <c r="AP145" s="387"/>
      <c r="AQ145" s="387"/>
      <c r="AR145" s="387"/>
      <c r="AS145" s="387"/>
      <c r="AT145" s="387"/>
      <c r="AU145" s="387"/>
      <c r="AV145" s="387"/>
      <c r="AW145" s="387"/>
      <c r="AX145" s="387"/>
      <c r="AY145" s="387"/>
      <c r="AZ145" s="387"/>
      <c r="BA145" s="387"/>
      <c r="BB145" s="387"/>
      <c r="BC145" s="387"/>
      <c r="BD145" s="387"/>
      <c r="BE145" s="387"/>
      <c r="BF145" s="387"/>
      <c r="BG145" s="387"/>
      <c r="BH145" s="387"/>
      <c r="BI145" s="387"/>
      <c r="BJ145" s="387"/>
      <c r="BK145" s="387"/>
      <c r="BL145" s="387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9"/>
    </row>
    <row r="146" spans="2:78">
      <c r="B146" s="35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9"/>
    </row>
    <row r="147" spans="2:78">
      <c r="B147" s="35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9"/>
    </row>
    <row r="148" spans="2:78">
      <c r="B148" s="35"/>
      <c r="C148" s="253" t="s">
        <v>206</v>
      </c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  <c r="AI148" s="253"/>
      <c r="AJ148" s="253"/>
      <c r="AK148" s="253"/>
      <c r="AL148" s="253"/>
      <c r="AM148" s="253"/>
      <c r="AN148" s="253"/>
      <c r="AO148" s="253"/>
      <c r="AP148" s="253"/>
      <c r="AQ148" s="253"/>
      <c r="AR148" s="253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9"/>
    </row>
    <row r="149" spans="2:78">
      <c r="B149" s="35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9"/>
    </row>
    <row r="150" spans="2:78" ht="35.25" customHeight="1">
      <c r="B150" s="36" t="s">
        <v>339</v>
      </c>
      <c r="C150" s="273" t="s">
        <v>340</v>
      </c>
      <c r="D150" s="273"/>
      <c r="E150" s="273"/>
      <c r="F150" s="273"/>
      <c r="G150" s="273"/>
      <c r="H150" s="273" t="s">
        <v>155</v>
      </c>
      <c r="I150" s="273"/>
      <c r="J150" s="273"/>
      <c r="K150" s="273"/>
      <c r="L150" s="273"/>
      <c r="M150" s="273" t="s">
        <v>135</v>
      </c>
      <c r="N150" s="273"/>
      <c r="O150" s="273"/>
      <c r="P150" s="273"/>
      <c r="Q150" s="273" t="s">
        <v>136</v>
      </c>
      <c r="R150" s="273"/>
      <c r="S150" s="273"/>
      <c r="T150" s="273"/>
      <c r="U150" s="273"/>
      <c r="V150" s="273"/>
      <c r="W150" s="273"/>
      <c r="X150" s="273"/>
      <c r="Y150" s="273"/>
      <c r="Z150" s="273"/>
      <c r="AA150" s="271" t="s">
        <v>137</v>
      </c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  <c r="AO150" s="271"/>
      <c r="AP150" s="271"/>
      <c r="AQ150" s="271"/>
      <c r="AR150" s="271"/>
      <c r="AS150" s="271" t="s">
        <v>171</v>
      </c>
      <c r="AT150" s="273"/>
      <c r="AU150" s="273"/>
      <c r="AV150" s="273"/>
      <c r="AW150" s="273"/>
      <c r="AX150" s="273"/>
      <c r="AY150" s="273"/>
      <c r="AZ150" s="273"/>
      <c r="BA150" s="273"/>
      <c r="BB150" s="273" t="s">
        <v>316</v>
      </c>
      <c r="BC150" s="273"/>
      <c r="BD150" s="273"/>
      <c r="BE150" s="273"/>
      <c r="BF150" s="273"/>
      <c r="BG150" s="271" t="s">
        <v>173</v>
      </c>
      <c r="BH150" s="271"/>
      <c r="BI150" s="271"/>
      <c r="BJ150" s="271"/>
      <c r="BK150" s="271"/>
      <c r="BL150" s="271"/>
      <c r="BM150" s="271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9"/>
    </row>
    <row r="151" spans="2:78">
      <c r="B151" s="35"/>
      <c r="C151" s="251" t="s">
        <v>67</v>
      </c>
      <c r="D151" s="251"/>
      <c r="E151" s="251"/>
      <c r="F151" s="251"/>
      <c r="G151" s="251"/>
      <c r="H151" s="251" t="s">
        <v>128</v>
      </c>
      <c r="I151" s="251"/>
      <c r="J151" s="251"/>
      <c r="K151" s="251"/>
      <c r="L151" s="251"/>
      <c r="M151" s="251">
        <v>14</v>
      </c>
      <c r="N151" s="251"/>
      <c r="O151" s="251"/>
      <c r="P151" s="251"/>
      <c r="Q151" s="251" t="s">
        <v>95</v>
      </c>
      <c r="R151" s="251"/>
      <c r="S151" s="251"/>
      <c r="T151" s="251"/>
      <c r="U151" s="251"/>
      <c r="V151" s="251"/>
      <c r="W151" s="251"/>
      <c r="X151" s="251"/>
      <c r="Y151" s="251"/>
      <c r="Z151" s="251"/>
      <c r="AA151" s="251" t="s">
        <v>138</v>
      </c>
      <c r="AB151" s="251"/>
      <c r="AC151" s="251"/>
      <c r="AD151" s="251"/>
      <c r="AE151" s="251"/>
      <c r="AF151" s="251"/>
      <c r="AG151" s="251"/>
      <c r="AH151" s="251"/>
      <c r="AI151" s="251"/>
      <c r="AJ151" s="251"/>
      <c r="AK151" s="251"/>
      <c r="AL151" s="251"/>
      <c r="AM151" s="251"/>
      <c r="AN151" s="251"/>
      <c r="AO151" s="251"/>
      <c r="AP151" s="251"/>
      <c r="AQ151" s="251"/>
      <c r="AR151" s="251"/>
      <c r="AS151" s="270" t="s">
        <v>175</v>
      </c>
      <c r="AT151" s="270"/>
      <c r="AU151" s="270"/>
      <c r="AV151" s="270"/>
      <c r="AW151" s="270"/>
      <c r="AX151" s="270"/>
      <c r="AY151" s="270"/>
      <c r="AZ151" s="270"/>
      <c r="BA151" s="270"/>
      <c r="BB151" s="251">
        <v>325641</v>
      </c>
      <c r="BC151" s="251"/>
      <c r="BD151" s="251"/>
      <c r="BE151" s="251"/>
      <c r="BF151" s="251"/>
      <c r="BG151" s="270" t="s">
        <v>66</v>
      </c>
      <c r="BH151" s="270"/>
      <c r="BI151" s="270"/>
      <c r="BJ151" s="270"/>
      <c r="BK151" s="270"/>
      <c r="BL151" s="270"/>
      <c r="BM151" s="270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9"/>
    </row>
    <row r="152" spans="2:78">
      <c r="B152" s="35"/>
      <c r="C152" s="255" t="s">
        <v>73</v>
      </c>
      <c r="D152" s="255"/>
      <c r="E152" s="255"/>
      <c r="F152" s="255"/>
      <c r="G152" s="255"/>
      <c r="H152" s="255" t="s">
        <v>129</v>
      </c>
      <c r="I152" s="255"/>
      <c r="J152" s="255"/>
      <c r="K152" s="255"/>
      <c r="L152" s="255"/>
      <c r="M152" s="255">
        <v>15</v>
      </c>
      <c r="N152" s="255"/>
      <c r="O152" s="255"/>
      <c r="P152" s="255"/>
      <c r="Q152" s="255" t="s">
        <v>95</v>
      </c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 t="s">
        <v>138</v>
      </c>
      <c r="AB152" s="255"/>
      <c r="AC152" s="255"/>
      <c r="AD152" s="255"/>
      <c r="AE152" s="255"/>
      <c r="AF152" s="255"/>
      <c r="AG152" s="255"/>
      <c r="AH152" s="255"/>
      <c r="AI152" s="255"/>
      <c r="AJ152" s="255"/>
      <c r="AK152" s="255"/>
      <c r="AL152" s="255"/>
      <c r="AM152" s="255"/>
      <c r="AN152" s="255"/>
      <c r="AO152" s="255"/>
      <c r="AP152" s="255"/>
      <c r="AQ152" s="255"/>
      <c r="AR152" s="255"/>
      <c r="AS152" s="274" t="s">
        <v>176</v>
      </c>
      <c r="AT152" s="274"/>
      <c r="AU152" s="274"/>
      <c r="AV152" s="274"/>
      <c r="AW152" s="274"/>
      <c r="AX152" s="274"/>
      <c r="AY152" s="274"/>
      <c r="AZ152" s="274"/>
      <c r="BA152" s="274"/>
      <c r="BB152" s="251">
        <v>325642</v>
      </c>
      <c r="BC152" s="251"/>
      <c r="BD152" s="251"/>
      <c r="BE152" s="251"/>
      <c r="BF152" s="251"/>
      <c r="BG152" s="274" t="s">
        <v>207</v>
      </c>
      <c r="BH152" s="274"/>
      <c r="BI152" s="274"/>
      <c r="BJ152" s="274"/>
      <c r="BK152" s="274"/>
      <c r="BL152" s="274"/>
      <c r="BM152" s="274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9"/>
    </row>
    <row r="153" spans="2:78">
      <c r="B153" s="35"/>
      <c r="C153" s="255" t="s">
        <v>79</v>
      </c>
      <c r="D153" s="255"/>
      <c r="E153" s="255"/>
      <c r="F153" s="255"/>
      <c r="G153" s="255"/>
      <c r="H153" s="255" t="s">
        <v>130</v>
      </c>
      <c r="I153" s="255"/>
      <c r="J153" s="255"/>
      <c r="K153" s="255"/>
      <c r="L153" s="255"/>
      <c r="M153" s="255">
        <v>16</v>
      </c>
      <c r="N153" s="255"/>
      <c r="O153" s="255"/>
      <c r="P153" s="255"/>
      <c r="Q153" s="255" t="s">
        <v>95</v>
      </c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 t="s">
        <v>138</v>
      </c>
      <c r="AB153" s="255"/>
      <c r="AC153" s="255"/>
      <c r="AD153" s="255"/>
      <c r="AE153" s="255"/>
      <c r="AF153" s="255"/>
      <c r="AG153" s="255"/>
      <c r="AH153" s="255"/>
      <c r="AI153" s="255"/>
      <c r="AJ153" s="255"/>
      <c r="AK153" s="255"/>
      <c r="AL153" s="255"/>
      <c r="AM153" s="255"/>
      <c r="AN153" s="255"/>
      <c r="AO153" s="255"/>
      <c r="AP153" s="255"/>
      <c r="AQ153" s="255"/>
      <c r="AR153" s="255"/>
      <c r="AS153" s="274" t="s">
        <v>177</v>
      </c>
      <c r="AT153" s="274"/>
      <c r="AU153" s="274"/>
      <c r="AV153" s="274"/>
      <c r="AW153" s="274"/>
      <c r="AX153" s="274"/>
      <c r="AY153" s="274"/>
      <c r="AZ153" s="274"/>
      <c r="BA153" s="274"/>
      <c r="BB153" s="251">
        <v>325643</v>
      </c>
      <c r="BC153" s="251"/>
      <c r="BD153" s="251"/>
      <c r="BE153" s="251"/>
      <c r="BF153" s="251"/>
      <c r="BG153" s="274" t="s">
        <v>207</v>
      </c>
      <c r="BH153" s="274"/>
      <c r="BI153" s="274"/>
      <c r="BJ153" s="274"/>
      <c r="BK153" s="274"/>
      <c r="BL153" s="274"/>
      <c r="BM153" s="274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9"/>
    </row>
    <row r="154" spans="2:78">
      <c r="B154" s="35"/>
      <c r="C154" s="255" t="s">
        <v>83</v>
      </c>
      <c r="D154" s="255"/>
      <c r="E154" s="255"/>
      <c r="F154" s="255"/>
      <c r="G154" s="255"/>
      <c r="H154" s="255" t="s">
        <v>131</v>
      </c>
      <c r="I154" s="255"/>
      <c r="J154" s="255"/>
      <c r="K154" s="255"/>
      <c r="L154" s="255"/>
      <c r="M154" s="255">
        <v>17</v>
      </c>
      <c r="N154" s="255"/>
      <c r="O154" s="255"/>
      <c r="P154" s="255"/>
      <c r="Q154" s="255" t="s">
        <v>95</v>
      </c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 t="s">
        <v>138</v>
      </c>
      <c r="AB154" s="255"/>
      <c r="AC154" s="255"/>
      <c r="AD154" s="255"/>
      <c r="AE154" s="255"/>
      <c r="AF154" s="255"/>
      <c r="AG154" s="255"/>
      <c r="AH154" s="255"/>
      <c r="AI154" s="255"/>
      <c r="AJ154" s="255"/>
      <c r="AK154" s="255"/>
      <c r="AL154" s="255"/>
      <c r="AM154" s="255"/>
      <c r="AN154" s="255"/>
      <c r="AO154" s="255"/>
      <c r="AP154" s="255"/>
      <c r="AQ154" s="255"/>
      <c r="AR154" s="255"/>
      <c r="AS154" s="274" t="s">
        <v>177</v>
      </c>
      <c r="AT154" s="274"/>
      <c r="AU154" s="274"/>
      <c r="AV154" s="274"/>
      <c r="AW154" s="274"/>
      <c r="AX154" s="274"/>
      <c r="AY154" s="274"/>
      <c r="AZ154" s="274"/>
      <c r="BA154" s="274"/>
      <c r="BB154" s="251">
        <v>325644</v>
      </c>
      <c r="BC154" s="251"/>
      <c r="BD154" s="251"/>
      <c r="BE154" s="251"/>
      <c r="BF154" s="251"/>
      <c r="BG154" s="274" t="s">
        <v>207</v>
      </c>
      <c r="BH154" s="274"/>
      <c r="BI154" s="274"/>
      <c r="BJ154" s="274"/>
      <c r="BK154" s="274"/>
      <c r="BL154" s="274"/>
      <c r="BM154" s="274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9"/>
    </row>
    <row r="155" spans="2:78">
      <c r="B155" s="35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27" t="s">
        <v>123</v>
      </c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9"/>
    </row>
    <row r="156" spans="2:78">
      <c r="B156" s="35"/>
      <c r="C156" s="12" t="s">
        <v>341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S156" s="362" t="s">
        <v>318</v>
      </c>
      <c r="T156" s="363"/>
      <c r="U156" s="363"/>
      <c r="V156" s="364"/>
      <c r="W156" s="12"/>
      <c r="X156" s="12"/>
      <c r="Y156" s="12"/>
      <c r="Z156" s="12"/>
      <c r="AA156" s="12"/>
      <c r="AB156" s="12"/>
      <c r="AC156" s="12"/>
      <c r="AD156" s="12"/>
      <c r="AE156" s="12"/>
      <c r="AJ156" s="12"/>
      <c r="AO156" s="12"/>
      <c r="AP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9"/>
    </row>
    <row r="157" spans="2:78">
      <c r="B157" s="35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W157" s="12"/>
      <c r="X157" s="12"/>
      <c r="Y157" s="12"/>
      <c r="Z157" s="12"/>
      <c r="AA157" s="12"/>
      <c r="AB157" s="12"/>
      <c r="AC157" s="12"/>
      <c r="AD157" s="12"/>
      <c r="AE157" s="12"/>
      <c r="AJ157" s="12"/>
      <c r="AO157" s="12"/>
      <c r="AP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9"/>
    </row>
    <row r="158" spans="2:78">
      <c r="B158" s="37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3"/>
    </row>
    <row r="182" spans="105:119"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12"/>
      <c r="DN182" s="12"/>
      <c r="DO182" s="12"/>
    </row>
    <row r="183" spans="105:119">
      <c r="DA183" s="55"/>
      <c r="DB183" s="55"/>
      <c r="DC183" s="54"/>
      <c r="DD183" s="54"/>
      <c r="DE183" s="54"/>
      <c r="DF183" s="54"/>
      <c r="DG183" s="54"/>
      <c r="DH183" s="54"/>
      <c r="DI183" s="54"/>
      <c r="DJ183" s="54"/>
      <c r="DK183" s="54"/>
      <c r="DL183" s="54"/>
      <c r="DM183" s="15"/>
      <c r="DN183" s="15"/>
      <c r="DO183" s="15"/>
    </row>
    <row r="184" spans="105:119">
      <c r="DA184" s="55"/>
      <c r="DB184" s="55"/>
      <c r="DC184" s="55"/>
      <c r="DD184" s="55"/>
      <c r="DE184" s="55"/>
      <c r="DF184" s="55"/>
      <c r="DG184" s="55"/>
      <c r="DH184" s="55"/>
      <c r="DI184" s="55"/>
      <c r="DJ184" s="55"/>
      <c r="DK184" s="55"/>
      <c r="DL184" s="55"/>
    </row>
  </sheetData>
  <mergeCells count="323">
    <mergeCell ref="C119:E119"/>
    <mergeCell ref="W97:Z97"/>
    <mergeCell ref="C97:U97"/>
    <mergeCell ref="S156:V156"/>
    <mergeCell ref="C51:G51"/>
    <mergeCell ref="H51:M51"/>
    <mergeCell ref="N51:S51"/>
    <mergeCell ref="T51:Y51"/>
    <mergeCell ref="C114:P114"/>
    <mergeCell ref="C100:M100"/>
    <mergeCell ref="N133:Q133"/>
    <mergeCell ref="C123:I123"/>
    <mergeCell ref="C54:G54"/>
    <mergeCell ref="H54:M54"/>
    <mergeCell ref="C55:G55"/>
    <mergeCell ref="H55:M55"/>
    <mergeCell ref="C59:BL59"/>
    <mergeCell ref="C73:P73"/>
    <mergeCell ref="C76:Q76"/>
    <mergeCell ref="C116:Q116"/>
    <mergeCell ref="AK120:AN120"/>
    <mergeCell ref="AO120:AQ120"/>
    <mergeCell ref="AR120:AS120"/>
    <mergeCell ref="C125:AE125"/>
    <mergeCell ref="D8:AU8"/>
    <mergeCell ref="D9:AU9"/>
    <mergeCell ref="D11:K11"/>
    <mergeCell ref="L11:AQ11"/>
    <mergeCell ref="D12:K12"/>
    <mergeCell ref="C15:G15"/>
    <mergeCell ref="AC47:AK47"/>
    <mergeCell ref="C61:BV68"/>
    <mergeCell ref="C49:AY49"/>
    <mergeCell ref="C30:O30"/>
    <mergeCell ref="R30:AH30"/>
    <mergeCell ref="C31:O31"/>
    <mergeCell ref="R31:AD31"/>
    <mergeCell ref="AN29:BT29"/>
    <mergeCell ref="AC25:AQ25"/>
    <mergeCell ref="I25:Z25"/>
    <mergeCell ref="AU13:BE13"/>
    <mergeCell ref="AU25:BI25"/>
    <mergeCell ref="D17:Q17"/>
    <mergeCell ref="S17:AF17"/>
    <mergeCell ref="AH17:AU17"/>
    <mergeCell ref="AW17:BJ17"/>
    <mergeCell ref="BL17:BY17"/>
    <mergeCell ref="D19:Q19"/>
    <mergeCell ref="S19:AF19"/>
    <mergeCell ref="AH19:AU19"/>
    <mergeCell ref="AW19:BJ19"/>
    <mergeCell ref="BL19:BY19"/>
    <mergeCell ref="C35:BM36"/>
    <mergeCell ref="C37:BM37"/>
    <mergeCell ref="C39:AE39"/>
    <mergeCell ref="AF39:AR39"/>
    <mergeCell ref="C40:AE40"/>
    <mergeCell ref="AF40:AR40"/>
    <mergeCell ref="BK39:BU39"/>
    <mergeCell ref="BK40:BU40"/>
    <mergeCell ref="AN30:BT30"/>
    <mergeCell ref="DZ35:EJ35"/>
    <mergeCell ref="C52:G52"/>
    <mergeCell ref="H52:M52"/>
    <mergeCell ref="C53:G53"/>
    <mergeCell ref="H53:M53"/>
    <mergeCell ref="C41:AE41"/>
    <mergeCell ref="AF41:AR41"/>
    <mergeCell ref="C42:AE42"/>
    <mergeCell ref="AF42:AR42"/>
    <mergeCell ref="AS40:BJ40"/>
    <mergeCell ref="AS39:BJ39"/>
    <mergeCell ref="AF125:BI125"/>
    <mergeCell ref="C126:H126"/>
    <mergeCell ref="I126:J126"/>
    <mergeCell ref="K126:U126"/>
    <mergeCell ref="V126:X126"/>
    <mergeCell ref="Y126:AE126"/>
    <mergeCell ref="G120:J120"/>
    <mergeCell ref="K120:M120"/>
    <mergeCell ref="N120:O120"/>
    <mergeCell ref="V120:Y120"/>
    <mergeCell ref="Z120:AB120"/>
    <mergeCell ref="AC120:AD120"/>
    <mergeCell ref="AF126:AK126"/>
    <mergeCell ref="AL126:AM126"/>
    <mergeCell ref="AN126:AX126"/>
    <mergeCell ref="AY126:BA126"/>
    <mergeCell ref="BB126:BI126"/>
    <mergeCell ref="BB127:BI127"/>
    <mergeCell ref="C128:H128"/>
    <mergeCell ref="I128:J128"/>
    <mergeCell ref="K128:U128"/>
    <mergeCell ref="V128:X128"/>
    <mergeCell ref="Y128:AE128"/>
    <mergeCell ref="AF128:AK128"/>
    <mergeCell ref="AL128:AM128"/>
    <mergeCell ref="AN128:AX128"/>
    <mergeCell ref="AY128:BA128"/>
    <mergeCell ref="BB128:BI128"/>
    <mergeCell ref="C127:H127"/>
    <mergeCell ref="I127:J127"/>
    <mergeCell ref="K127:U127"/>
    <mergeCell ref="V127:X127"/>
    <mergeCell ref="Y127:AE127"/>
    <mergeCell ref="AF127:AK127"/>
    <mergeCell ref="AL127:AM127"/>
    <mergeCell ref="AN127:AX127"/>
    <mergeCell ref="AY127:BA127"/>
    <mergeCell ref="BB130:BI130"/>
    <mergeCell ref="AF129:AK129"/>
    <mergeCell ref="AL129:AM129"/>
    <mergeCell ref="AN129:AX129"/>
    <mergeCell ref="AY129:BA129"/>
    <mergeCell ref="BB129:BI129"/>
    <mergeCell ref="C130:H130"/>
    <mergeCell ref="I130:J130"/>
    <mergeCell ref="K130:U130"/>
    <mergeCell ref="V130:X130"/>
    <mergeCell ref="Y130:AE130"/>
    <mergeCell ref="C129:H129"/>
    <mergeCell ref="I129:J129"/>
    <mergeCell ref="K129:U129"/>
    <mergeCell ref="V129:X129"/>
    <mergeCell ref="Y129:AE129"/>
    <mergeCell ref="AF130:AK130"/>
    <mergeCell ref="AL130:AM130"/>
    <mergeCell ref="AN130:AX130"/>
    <mergeCell ref="AY130:BA130"/>
    <mergeCell ref="C79:BS82"/>
    <mergeCell ref="C86:M86"/>
    <mergeCell ref="S85:BN86"/>
    <mergeCell ref="C88:AA88"/>
    <mergeCell ref="C90:G90"/>
    <mergeCell ref="H90:L90"/>
    <mergeCell ref="M90:P90"/>
    <mergeCell ref="Q90:Z90"/>
    <mergeCell ref="AA90:AR90"/>
    <mergeCell ref="AS90:BA90"/>
    <mergeCell ref="BB90:BF90"/>
    <mergeCell ref="BG90:BM90"/>
    <mergeCell ref="C91:G91"/>
    <mergeCell ref="H91:L91"/>
    <mergeCell ref="M91:P91"/>
    <mergeCell ref="Q91:Z91"/>
    <mergeCell ref="AA91:AR91"/>
    <mergeCell ref="AS91:BA91"/>
    <mergeCell ref="BB91:BF91"/>
    <mergeCell ref="BG91:BM91"/>
    <mergeCell ref="C92:G92"/>
    <mergeCell ref="H92:L92"/>
    <mergeCell ref="M92:P92"/>
    <mergeCell ref="Q92:Z92"/>
    <mergeCell ref="AA92:AR92"/>
    <mergeCell ref="AS92:BA92"/>
    <mergeCell ref="BB92:BF92"/>
    <mergeCell ref="BG92:BM92"/>
    <mergeCell ref="BB93:BF93"/>
    <mergeCell ref="BG93:BM93"/>
    <mergeCell ref="C94:G94"/>
    <mergeCell ref="H94:L94"/>
    <mergeCell ref="M94:P94"/>
    <mergeCell ref="Q94:Z94"/>
    <mergeCell ref="AA94:AR94"/>
    <mergeCell ref="AS94:BA94"/>
    <mergeCell ref="BB94:BF94"/>
    <mergeCell ref="BG94:BM94"/>
    <mergeCell ref="C93:G93"/>
    <mergeCell ref="H93:L93"/>
    <mergeCell ref="M93:P93"/>
    <mergeCell ref="Q93:Z93"/>
    <mergeCell ref="AA93:AR93"/>
    <mergeCell ref="AS93:BA93"/>
    <mergeCell ref="C102:AA102"/>
    <mergeCell ref="C104:E104"/>
    <mergeCell ref="F104:H104"/>
    <mergeCell ref="I104:J104"/>
    <mergeCell ref="K104:O104"/>
    <mergeCell ref="P104:U104"/>
    <mergeCell ref="V104:AD104"/>
    <mergeCell ref="BG104:BI104"/>
    <mergeCell ref="BJ104:BK104"/>
    <mergeCell ref="BL104:BP104"/>
    <mergeCell ref="BQ104:BR104"/>
    <mergeCell ref="BS104:BU104"/>
    <mergeCell ref="BV104:BY104"/>
    <mergeCell ref="AE104:AI104"/>
    <mergeCell ref="AJ104:AP104"/>
    <mergeCell ref="AQ104:AS104"/>
    <mergeCell ref="AT104:AW104"/>
    <mergeCell ref="AX104:AZ104"/>
    <mergeCell ref="BA104:BF104"/>
    <mergeCell ref="BQ105:BR105"/>
    <mergeCell ref="BS105:BU105"/>
    <mergeCell ref="BV105:BY105"/>
    <mergeCell ref="AE105:AI105"/>
    <mergeCell ref="AJ105:AP105"/>
    <mergeCell ref="AQ105:AS105"/>
    <mergeCell ref="AT105:AW105"/>
    <mergeCell ref="AX105:AZ105"/>
    <mergeCell ref="BA105:BF105"/>
    <mergeCell ref="C106:E106"/>
    <mergeCell ref="F106:H106"/>
    <mergeCell ref="I106:J106"/>
    <mergeCell ref="K106:O106"/>
    <mergeCell ref="P106:U106"/>
    <mergeCell ref="V106:AD106"/>
    <mergeCell ref="BG105:BI105"/>
    <mergeCell ref="BJ105:BK105"/>
    <mergeCell ref="BL105:BP105"/>
    <mergeCell ref="C105:E105"/>
    <mergeCell ref="F105:H105"/>
    <mergeCell ref="I105:J105"/>
    <mergeCell ref="K105:O105"/>
    <mergeCell ref="P105:U105"/>
    <mergeCell ref="V105:AD105"/>
    <mergeCell ref="BG106:BI106"/>
    <mergeCell ref="BJ106:BK106"/>
    <mergeCell ref="BL106:BP106"/>
    <mergeCell ref="BQ106:BR106"/>
    <mergeCell ref="BS106:BU106"/>
    <mergeCell ref="BV106:BY106"/>
    <mergeCell ref="AE106:AI106"/>
    <mergeCell ref="AJ106:AP106"/>
    <mergeCell ref="AQ106:AS106"/>
    <mergeCell ref="AT106:AW106"/>
    <mergeCell ref="AX106:AZ106"/>
    <mergeCell ref="BA106:BF106"/>
    <mergeCell ref="BQ107:BR107"/>
    <mergeCell ref="BS107:BU107"/>
    <mergeCell ref="BV107:BY107"/>
    <mergeCell ref="AE107:AI107"/>
    <mergeCell ref="AJ107:AP107"/>
    <mergeCell ref="AQ107:AS107"/>
    <mergeCell ref="AT107:AW107"/>
    <mergeCell ref="AX107:AZ107"/>
    <mergeCell ref="BA107:BF107"/>
    <mergeCell ref="C108:E108"/>
    <mergeCell ref="F108:H108"/>
    <mergeCell ref="I108:J108"/>
    <mergeCell ref="K108:O108"/>
    <mergeCell ref="P108:U108"/>
    <mergeCell ref="V108:AD108"/>
    <mergeCell ref="BG107:BI107"/>
    <mergeCell ref="BJ107:BK107"/>
    <mergeCell ref="BL107:BP107"/>
    <mergeCell ref="C107:E107"/>
    <mergeCell ref="F107:H107"/>
    <mergeCell ref="I107:J107"/>
    <mergeCell ref="K107:O107"/>
    <mergeCell ref="P107:U107"/>
    <mergeCell ref="V107:AD107"/>
    <mergeCell ref="BG108:BI108"/>
    <mergeCell ref="BJ108:BK108"/>
    <mergeCell ref="BL108:BP108"/>
    <mergeCell ref="BQ108:BR108"/>
    <mergeCell ref="BS108:BU108"/>
    <mergeCell ref="BV108:BY108"/>
    <mergeCell ref="AE108:AI108"/>
    <mergeCell ref="AJ108:AP108"/>
    <mergeCell ref="AQ108:AS108"/>
    <mergeCell ref="AT108:AW108"/>
    <mergeCell ref="AX108:AZ108"/>
    <mergeCell ref="BA108:BF108"/>
    <mergeCell ref="AG138:BR139"/>
    <mergeCell ref="C141:BL145"/>
    <mergeCell ref="C148:AR148"/>
    <mergeCell ref="C150:G150"/>
    <mergeCell ref="H150:L150"/>
    <mergeCell ref="M150:P150"/>
    <mergeCell ref="Q150:Z150"/>
    <mergeCell ref="AA150:AR150"/>
    <mergeCell ref="AS150:BA150"/>
    <mergeCell ref="BB150:BF150"/>
    <mergeCell ref="BG150:BM150"/>
    <mergeCell ref="C151:G151"/>
    <mergeCell ref="H151:L151"/>
    <mergeCell ref="M151:P151"/>
    <mergeCell ref="Q151:Z151"/>
    <mergeCell ref="AA151:AR151"/>
    <mergeCell ref="AS151:BA151"/>
    <mergeCell ref="BB151:BF151"/>
    <mergeCell ref="BG151:BM151"/>
    <mergeCell ref="BB152:BF152"/>
    <mergeCell ref="BG152:BM152"/>
    <mergeCell ref="C153:G153"/>
    <mergeCell ref="H153:L153"/>
    <mergeCell ref="M153:P153"/>
    <mergeCell ref="Q153:Z153"/>
    <mergeCell ref="AA153:AR153"/>
    <mergeCell ref="AS153:BA153"/>
    <mergeCell ref="BB153:BF153"/>
    <mergeCell ref="BG153:BM153"/>
    <mergeCell ref="C152:G152"/>
    <mergeCell ref="H152:L152"/>
    <mergeCell ref="M152:P152"/>
    <mergeCell ref="Q152:Z152"/>
    <mergeCell ref="AA152:AR152"/>
    <mergeCell ref="AS152:BA152"/>
    <mergeCell ref="AU10:BL10"/>
    <mergeCell ref="AU12:BT12"/>
    <mergeCell ref="AI114:AX114"/>
    <mergeCell ref="AG114:AH114"/>
    <mergeCell ref="BB154:BF154"/>
    <mergeCell ref="BG154:BM154"/>
    <mergeCell ref="C154:G154"/>
    <mergeCell ref="H154:L154"/>
    <mergeCell ref="M154:P154"/>
    <mergeCell ref="Q154:Z154"/>
    <mergeCell ref="AA154:AR154"/>
    <mergeCell ref="AS154:BA154"/>
    <mergeCell ref="BK41:BU41"/>
    <mergeCell ref="BK42:BU42"/>
    <mergeCell ref="AS41:BJ41"/>
    <mergeCell ref="AS42:BJ42"/>
    <mergeCell ref="N52:S52"/>
    <mergeCell ref="N53:S53"/>
    <mergeCell ref="N54:S54"/>
    <mergeCell ref="N55:S55"/>
    <mergeCell ref="T52:Y52"/>
    <mergeCell ref="T53:Y53"/>
    <mergeCell ref="T54:Y54"/>
    <mergeCell ref="T55:Y55"/>
  </mergeCells>
  <dataValidations count="14">
    <dataValidation type="list" allowBlank="1" showInputMessage="1" showErrorMessage="1" sqref="BB127:BB130 DQ72:DS72 DB72:DD72 K120:M122 DS69:DS71 Z120:AB122 BG116:BI124 AO120:AQ122" xr:uid="{4F4B9016-EEE2-41AD-8A15-0EF5253B6F0E}">
      <formula1>$DM$33:$DM$43</formula1>
    </dataValidation>
    <dataValidation type="list" allowBlank="1" showInputMessage="1" showErrorMessage="1" sqref="Y127:Y130" xr:uid="{20ECBB7F-CC4F-498C-A5EC-5A95B8F3FA37}">
      <formula1>$DD$40:$DD$42</formula1>
    </dataValidation>
    <dataValidation type="list" allowBlank="1" showInputMessage="1" showErrorMessage="1" sqref="K105:O108" xr:uid="{7A7C1B89-2D1B-46AE-A180-9900185DC669}">
      <formula1>$CH$28:$CH$35</formula1>
    </dataValidation>
    <dataValidation type="list" allowBlank="1" showInputMessage="1" showErrorMessage="1" sqref="BA105:BF108" xr:uid="{BBF64072-7748-4351-B7DF-9B2714A18FAF}">
      <formula1>$DD$28:$DD$30</formula1>
    </dataValidation>
    <dataValidation type="list" allowBlank="1" showInputMessage="1" showErrorMessage="1" sqref="Q91:Q94 P105:U108 Q151:Q154" xr:uid="{A785BBC4-9D21-4F4E-9664-A72238C34D41}">
      <formula1>$DD$33:$DD$38</formula1>
    </dataValidation>
    <dataValidation type="list" allowBlank="1" showInputMessage="1" showErrorMessage="1" sqref="C91:G94 C151:G154 C52:G57" xr:uid="{2C2718BD-B303-4E79-A0B0-29D362AF8ED0}">
      <formula1>$CU$28:$CU$43</formula1>
    </dataValidation>
    <dataValidation type="list" allowBlank="1" showInputMessage="1" showErrorMessage="1" sqref="BV105:BY108" xr:uid="{B91CD61A-6B6E-42B7-81A8-E321A61D41CF}">
      <formula1>$DP$28:$DP$29</formula1>
    </dataValidation>
    <dataValidation type="list" allowBlank="1" showInputMessage="1" showErrorMessage="1" sqref="BL105:BL108" xr:uid="{A62D408D-27CD-48D4-A786-DA41A977EF54}">
      <formula1>$DK$28:$DK$31</formula1>
    </dataValidation>
    <dataValidation type="list" allowBlank="1" showInputMessage="1" showErrorMessage="1" sqref="BG105:BK108" xr:uid="{0E16098B-EE57-4B49-BBAC-196B4971A817}">
      <formula1>$CZ$28:$CZ$29</formula1>
    </dataValidation>
    <dataValidation type="list" allowBlank="1" showInputMessage="1" showErrorMessage="1" sqref="BG91:BG94 BG151:BG154" xr:uid="{934946BD-6286-4176-826D-8E05F61F2CB9}">
      <formula1>$CQ$28:$CQ$29</formula1>
    </dataValidation>
    <dataValidation type="list" allowBlank="1" showInputMessage="1" showErrorMessage="1" sqref="AX105:AZ108" xr:uid="{701978AB-D5F7-48CC-A51E-2EB68416E284}">
      <formula1>$CN$28:$CN$29</formula1>
    </dataValidation>
    <dataValidation type="list" allowBlank="1" showInputMessage="1" showErrorMessage="1" sqref="T52:T55" xr:uid="{0FCF9BBE-4E7A-4C90-A0F1-7046F8E0C50A}">
      <formula1>$DS$26:$DS$43</formula1>
    </dataValidation>
    <dataValidation type="list" allowBlank="1" showInputMessage="1" showErrorMessage="1" sqref="BQ105:BR108" xr:uid="{B4F8A972-F7B8-4A5C-9A7B-A148819F5D81}">
      <formula1>$CI$31:$CI$47</formula1>
    </dataValidation>
    <dataValidation type="list" allowBlank="1" showInputMessage="1" showErrorMessage="1" sqref="C105:C108" xr:uid="{6F8C0359-A9D1-4DC0-8BC2-EC2BB98F9F71}">
      <formula1>$DE$40:$DE$68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EF2B-F426-4A22-884D-E67D4410E99A}">
  <dimension ref="A1:EY252"/>
  <sheetViews>
    <sheetView topLeftCell="A20" workbookViewId="0">
      <selection activeCell="L38" sqref="L38:L46"/>
    </sheetView>
  </sheetViews>
  <sheetFormatPr defaultRowHeight="14.4"/>
  <cols>
    <col min="2" max="3" width="6" customWidth="1"/>
    <col min="4" max="4" width="3.6640625" customWidth="1"/>
    <col min="5" max="5" width="14" customWidth="1"/>
    <col min="6" max="6" width="11.44140625" customWidth="1"/>
    <col min="7" max="7" width="24.6640625" customWidth="1"/>
    <col min="10" max="10" width="14.44140625" customWidth="1"/>
    <col min="11" max="11" width="17" customWidth="1"/>
    <col min="12" max="12" width="19.33203125" customWidth="1"/>
    <col min="13" max="14" width="14.109375" customWidth="1"/>
    <col min="15" max="15" width="18.33203125" customWidth="1"/>
    <col min="18" max="19" width="6" customWidth="1"/>
    <col min="20" max="20" width="3.6640625" customWidth="1"/>
    <col min="21" max="21" width="14" customWidth="1"/>
    <col min="22" max="22" width="11.44140625" customWidth="1"/>
    <col min="23" max="23" width="24.6640625" customWidth="1"/>
    <col min="24" max="24" width="14.44140625" customWidth="1"/>
    <col min="26" max="26" width="12.5546875" customWidth="1"/>
  </cols>
  <sheetData>
    <row r="1" spans="1:155" ht="53.25" customHeight="1">
      <c r="A1" s="55"/>
      <c r="B1" s="431" t="s">
        <v>342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3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</row>
    <row r="2" spans="1:155">
      <c r="A2" s="55"/>
      <c r="B2" s="115"/>
      <c r="C2" s="114"/>
      <c r="D2" s="114"/>
      <c r="E2" s="55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6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</row>
    <row r="3" spans="1:155">
      <c r="A3" s="55"/>
      <c r="B3" s="115"/>
      <c r="C3" s="114"/>
      <c r="D3" s="114"/>
      <c r="E3" s="117" t="s">
        <v>343</v>
      </c>
      <c r="F3" s="114">
        <v>25</v>
      </c>
      <c r="G3" s="114"/>
      <c r="H3" s="114"/>
      <c r="I3" s="114"/>
      <c r="J3" s="114"/>
      <c r="K3" s="114"/>
      <c r="L3" s="114"/>
      <c r="M3" s="114"/>
      <c r="N3" s="117" t="s">
        <v>344</v>
      </c>
      <c r="O3" s="197">
        <v>46032</v>
      </c>
      <c r="P3" s="116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</row>
    <row r="4" spans="1:155">
      <c r="A4" s="55"/>
      <c r="B4" s="115"/>
      <c r="C4" s="114"/>
      <c r="D4" s="114"/>
      <c r="E4" s="117" t="s">
        <v>300</v>
      </c>
      <c r="F4" s="114">
        <v>118</v>
      </c>
      <c r="G4" s="114"/>
      <c r="H4" s="114"/>
      <c r="I4" s="114"/>
      <c r="J4" s="114"/>
      <c r="K4" s="114"/>
      <c r="L4" s="114"/>
      <c r="M4" s="114"/>
      <c r="N4" s="114"/>
      <c r="O4" s="114"/>
      <c r="P4" s="116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</row>
    <row r="5" spans="1:155">
      <c r="A5" s="55"/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</row>
    <row r="6" spans="1:155">
      <c r="A6" s="55"/>
      <c r="B6" s="434" t="s">
        <v>345</v>
      </c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114"/>
      <c r="R6" s="436" t="s">
        <v>346</v>
      </c>
      <c r="S6" s="436"/>
      <c r="T6" s="436"/>
      <c r="U6" s="436"/>
      <c r="V6" s="436"/>
      <c r="W6" s="436"/>
      <c r="X6" s="436"/>
      <c r="Y6" s="436"/>
      <c r="Z6" s="436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</row>
    <row r="7" spans="1:155">
      <c r="A7" s="55"/>
      <c r="B7" s="435"/>
      <c r="C7" s="435"/>
      <c r="D7" s="435"/>
      <c r="E7" s="435"/>
      <c r="F7" s="435"/>
      <c r="G7" s="435"/>
      <c r="H7" s="435"/>
      <c r="I7" s="435"/>
      <c r="J7" s="435"/>
      <c r="K7" s="435"/>
      <c r="L7" s="435"/>
      <c r="M7" s="435"/>
      <c r="N7" s="435"/>
      <c r="O7" s="435"/>
      <c r="P7" s="435"/>
      <c r="Q7" s="114"/>
      <c r="R7" s="436"/>
      <c r="S7" s="436"/>
      <c r="T7" s="436"/>
      <c r="U7" s="436"/>
      <c r="V7" s="436"/>
      <c r="W7" s="436"/>
      <c r="X7" s="436"/>
      <c r="Y7" s="436"/>
      <c r="Z7" s="436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</row>
    <row r="8" spans="1:155">
      <c r="A8" s="55"/>
      <c r="B8" s="437" t="s">
        <v>343</v>
      </c>
      <c r="C8" s="437" t="s">
        <v>300</v>
      </c>
      <c r="D8" s="428" t="s">
        <v>347</v>
      </c>
      <c r="E8" s="429" t="s">
        <v>348</v>
      </c>
      <c r="F8" s="429" t="s">
        <v>349</v>
      </c>
      <c r="G8" s="429" t="s">
        <v>350</v>
      </c>
      <c r="H8" s="437" t="s">
        <v>351</v>
      </c>
      <c r="I8" s="437" t="s">
        <v>352</v>
      </c>
      <c r="J8" s="429" t="s">
        <v>353</v>
      </c>
      <c r="K8" s="429" t="s">
        <v>354</v>
      </c>
      <c r="L8" s="429" t="s">
        <v>355</v>
      </c>
      <c r="M8" s="428" t="s">
        <v>356</v>
      </c>
      <c r="N8" s="428" t="s">
        <v>356</v>
      </c>
      <c r="O8" s="429" t="s">
        <v>357</v>
      </c>
      <c r="P8" s="428" t="s">
        <v>358</v>
      </c>
      <c r="Q8" s="114"/>
      <c r="R8" s="430" t="s">
        <v>343</v>
      </c>
      <c r="S8" s="430" t="s">
        <v>300</v>
      </c>
      <c r="T8" s="426" t="s">
        <v>347</v>
      </c>
      <c r="U8" s="439" t="s">
        <v>348</v>
      </c>
      <c r="V8" s="427" t="s">
        <v>349</v>
      </c>
      <c r="W8" s="427" t="s">
        <v>350</v>
      </c>
      <c r="X8" s="427" t="s">
        <v>353</v>
      </c>
      <c r="Y8" s="427" t="s">
        <v>355</v>
      </c>
      <c r="Z8" s="426" t="s">
        <v>359</v>
      </c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</row>
    <row r="9" spans="1:155">
      <c r="A9" s="55"/>
      <c r="B9" s="438"/>
      <c r="C9" s="438"/>
      <c r="D9" s="428"/>
      <c r="E9" s="429"/>
      <c r="F9" s="429"/>
      <c r="G9" s="429"/>
      <c r="H9" s="438"/>
      <c r="I9" s="438"/>
      <c r="J9" s="429"/>
      <c r="K9" s="429"/>
      <c r="L9" s="429"/>
      <c r="M9" s="429"/>
      <c r="N9" s="429"/>
      <c r="O9" s="429"/>
      <c r="P9" s="428"/>
      <c r="Q9" s="114"/>
      <c r="R9" s="427"/>
      <c r="S9" s="427"/>
      <c r="T9" s="426"/>
      <c r="U9" s="439"/>
      <c r="V9" s="427"/>
      <c r="W9" s="427"/>
      <c r="X9" s="427"/>
      <c r="Y9" s="427"/>
      <c r="Z9" s="426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</row>
    <row r="10" spans="1:155">
      <c r="A10" s="55"/>
      <c r="B10" s="121" t="s">
        <v>360</v>
      </c>
      <c r="C10" s="121" t="s">
        <v>361</v>
      </c>
      <c r="D10" s="122" t="s">
        <v>362</v>
      </c>
      <c r="E10" s="121"/>
      <c r="F10" s="121"/>
      <c r="G10" s="121"/>
      <c r="H10" s="121"/>
      <c r="I10" s="121"/>
      <c r="J10" s="121"/>
      <c r="K10" s="121"/>
      <c r="L10" s="123"/>
      <c r="M10" s="123"/>
      <c r="N10" s="123"/>
      <c r="O10" s="123"/>
      <c r="P10" s="124"/>
      <c r="Q10" s="125"/>
      <c r="R10" s="126" t="s">
        <v>360</v>
      </c>
      <c r="S10" s="126" t="s">
        <v>361</v>
      </c>
      <c r="T10" s="126" t="s">
        <v>362</v>
      </c>
      <c r="U10" s="126" t="s">
        <v>363</v>
      </c>
      <c r="V10" s="126" t="s">
        <v>364</v>
      </c>
      <c r="W10" s="126" t="s">
        <v>365</v>
      </c>
      <c r="X10" s="126"/>
      <c r="Y10" s="126" t="s">
        <v>366</v>
      </c>
      <c r="Z10" s="127" t="s">
        <v>367</v>
      </c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</row>
    <row r="11" spans="1:155">
      <c r="A11" s="55"/>
      <c r="B11" s="121" t="s">
        <v>360</v>
      </c>
      <c r="C11" s="121" t="s">
        <v>361</v>
      </c>
      <c r="D11" s="122" t="s">
        <v>368</v>
      </c>
      <c r="E11" s="128"/>
      <c r="F11" s="128"/>
      <c r="G11" s="128"/>
      <c r="H11" s="128"/>
      <c r="I11" s="128"/>
      <c r="J11" s="128"/>
      <c r="K11" s="128"/>
      <c r="L11" s="129"/>
      <c r="M11" s="129"/>
      <c r="N11" s="129"/>
      <c r="O11" s="129"/>
      <c r="P11" s="130"/>
      <c r="Q11" s="125"/>
      <c r="R11" s="126" t="s">
        <v>360</v>
      </c>
      <c r="S11" s="126" t="s">
        <v>361</v>
      </c>
      <c r="T11" s="126" t="s">
        <v>368</v>
      </c>
      <c r="U11" s="126" t="s">
        <v>363</v>
      </c>
      <c r="V11" s="131" t="s">
        <v>369</v>
      </c>
      <c r="W11" s="131" t="s">
        <v>370</v>
      </c>
      <c r="X11" s="131"/>
      <c r="Y11" s="132" t="s">
        <v>371</v>
      </c>
      <c r="Z11" s="133" t="s">
        <v>372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</row>
    <row r="12" spans="1:155">
      <c r="A12" s="55"/>
      <c r="B12" s="134" t="s">
        <v>360</v>
      </c>
      <c r="C12" s="134" t="s">
        <v>361</v>
      </c>
      <c r="D12" s="135" t="s">
        <v>373</v>
      </c>
      <c r="E12" s="136" t="s">
        <v>374</v>
      </c>
      <c r="F12" s="136" t="s">
        <v>95</v>
      </c>
      <c r="G12" s="136" t="s">
        <v>375</v>
      </c>
      <c r="H12" s="136"/>
      <c r="I12" s="136"/>
      <c r="J12" s="136" t="s">
        <v>376</v>
      </c>
      <c r="K12" s="136"/>
      <c r="L12" s="136" t="s">
        <v>377</v>
      </c>
      <c r="M12" s="136"/>
      <c r="N12" s="136"/>
      <c r="O12" s="136"/>
      <c r="P12" s="136" t="s">
        <v>378</v>
      </c>
      <c r="Q12" s="125"/>
      <c r="R12" s="137" t="s">
        <v>360</v>
      </c>
      <c r="S12" s="137" t="s">
        <v>361</v>
      </c>
      <c r="T12" s="138" t="s">
        <v>373</v>
      </c>
      <c r="U12" s="139"/>
      <c r="V12" s="139"/>
      <c r="W12" s="139"/>
      <c r="X12" s="139"/>
      <c r="Y12" s="139"/>
      <c r="Z12" s="139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</row>
    <row r="13" spans="1:155">
      <c r="A13" s="55"/>
      <c r="B13" s="134" t="s">
        <v>360</v>
      </c>
      <c r="C13" s="134" t="s">
        <v>361</v>
      </c>
      <c r="D13" s="135" t="s">
        <v>379</v>
      </c>
      <c r="E13" s="136" t="s">
        <v>374</v>
      </c>
      <c r="F13" s="136" t="s">
        <v>95</v>
      </c>
      <c r="G13" s="136" t="s">
        <v>375</v>
      </c>
      <c r="H13" s="136"/>
      <c r="I13" s="136"/>
      <c r="J13" s="136" t="s">
        <v>376</v>
      </c>
      <c r="K13" s="136" t="s">
        <v>380</v>
      </c>
      <c r="L13" s="136" t="s">
        <v>381</v>
      </c>
      <c r="M13" s="136"/>
      <c r="N13" s="136"/>
      <c r="O13" s="136"/>
      <c r="P13" s="136" t="s">
        <v>378</v>
      </c>
      <c r="Q13" s="125"/>
      <c r="R13" s="137" t="s">
        <v>360</v>
      </c>
      <c r="S13" s="137" t="s">
        <v>361</v>
      </c>
      <c r="T13" s="137" t="s">
        <v>379</v>
      </c>
      <c r="U13" s="140"/>
      <c r="V13" s="140"/>
      <c r="W13" s="140"/>
      <c r="X13" s="140"/>
      <c r="Y13" s="141"/>
      <c r="Z13" s="142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</row>
    <row r="14" spans="1:155">
      <c r="A14" s="55"/>
      <c r="B14" s="143" t="s">
        <v>360</v>
      </c>
      <c r="C14" s="143" t="s">
        <v>361</v>
      </c>
      <c r="D14" s="144" t="s">
        <v>382</v>
      </c>
      <c r="E14" s="136" t="s">
        <v>98</v>
      </c>
      <c r="F14" s="136" t="s">
        <v>383</v>
      </c>
      <c r="G14" s="136" t="s">
        <v>384</v>
      </c>
      <c r="H14" s="136"/>
      <c r="I14" s="136"/>
      <c r="J14" s="136"/>
      <c r="K14" s="136"/>
      <c r="L14" s="136" t="s">
        <v>385</v>
      </c>
      <c r="M14" s="136"/>
      <c r="N14" s="136"/>
      <c r="O14" s="136"/>
      <c r="P14" s="136" t="s">
        <v>378</v>
      </c>
      <c r="Q14" s="125"/>
      <c r="R14" s="137" t="s">
        <v>360</v>
      </c>
      <c r="S14" s="137" t="s">
        <v>361</v>
      </c>
      <c r="T14" s="137" t="s">
        <v>382</v>
      </c>
      <c r="U14" s="137"/>
      <c r="V14" s="137"/>
      <c r="W14" s="137"/>
      <c r="X14" s="137"/>
      <c r="Y14" s="145"/>
      <c r="Z14" s="146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</row>
    <row r="15" spans="1:155">
      <c r="A15" s="55"/>
      <c r="B15" s="147" t="s">
        <v>360</v>
      </c>
      <c r="C15" s="147" t="s">
        <v>361</v>
      </c>
      <c r="D15" s="148" t="s">
        <v>386</v>
      </c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25"/>
      <c r="R15" s="121" t="s">
        <v>360</v>
      </c>
      <c r="S15" s="121" t="s">
        <v>361</v>
      </c>
      <c r="T15" s="147" t="s">
        <v>386</v>
      </c>
      <c r="U15" s="147"/>
      <c r="V15" s="147"/>
      <c r="W15" s="147"/>
      <c r="X15" s="147"/>
      <c r="Y15" s="150"/>
      <c r="Z15" s="151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</row>
    <row r="16" spans="1:155">
      <c r="A16" s="55"/>
      <c r="B16" s="143" t="s">
        <v>360</v>
      </c>
      <c r="C16" s="143" t="s">
        <v>361</v>
      </c>
      <c r="D16" s="144" t="s">
        <v>387</v>
      </c>
      <c r="E16" s="136" t="s">
        <v>388</v>
      </c>
      <c r="F16" s="136" t="s">
        <v>90</v>
      </c>
      <c r="G16" s="136" t="s">
        <v>389</v>
      </c>
      <c r="H16" s="136"/>
      <c r="I16" s="136"/>
      <c r="J16" s="136"/>
      <c r="K16" s="136"/>
      <c r="L16" s="136" t="s">
        <v>390</v>
      </c>
      <c r="M16" s="136"/>
      <c r="N16" s="136"/>
      <c r="O16" s="136"/>
      <c r="P16" s="136" t="s">
        <v>378</v>
      </c>
      <c r="Q16" s="125"/>
      <c r="R16" s="137" t="s">
        <v>360</v>
      </c>
      <c r="S16" s="137" t="s">
        <v>361</v>
      </c>
      <c r="T16" s="137" t="s">
        <v>387</v>
      </c>
      <c r="U16" s="137"/>
      <c r="V16" s="137"/>
      <c r="W16" s="137"/>
      <c r="X16" s="137"/>
      <c r="Y16" s="145"/>
      <c r="Z16" s="146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</row>
    <row r="17" spans="1:154">
      <c r="A17" s="55"/>
      <c r="B17" s="147" t="s">
        <v>360</v>
      </c>
      <c r="C17" s="147" t="s">
        <v>361</v>
      </c>
      <c r="D17" s="148" t="s">
        <v>391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25"/>
      <c r="R17" s="121" t="s">
        <v>360</v>
      </c>
      <c r="S17" s="121" t="s">
        <v>361</v>
      </c>
      <c r="T17" s="147" t="s">
        <v>391</v>
      </c>
      <c r="U17" s="147"/>
      <c r="V17" s="147"/>
      <c r="W17" s="147"/>
      <c r="X17" s="147"/>
      <c r="Y17" s="150"/>
      <c r="Z17" s="151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</row>
    <row r="18" spans="1:154">
      <c r="A18" s="55"/>
      <c r="B18" s="121" t="s">
        <v>360</v>
      </c>
      <c r="C18" s="121" t="s">
        <v>361</v>
      </c>
      <c r="D18" s="148" t="s">
        <v>392</v>
      </c>
      <c r="E18" s="153"/>
      <c r="F18" s="153"/>
      <c r="G18" s="153"/>
      <c r="H18" s="153"/>
      <c r="I18" s="153"/>
      <c r="J18" s="153"/>
      <c r="K18" s="153"/>
      <c r="L18" s="154"/>
      <c r="M18" s="154"/>
      <c r="N18" s="154"/>
      <c r="O18" s="154"/>
      <c r="P18" s="155"/>
      <c r="Q18" s="125"/>
      <c r="R18" s="121" t="s">
        <v>360</v>
      </c>
      <c r="S18" s="121" t="s">
        <v>361</v>
      </c>
      <c r="T18" s="147" t="s">
        <v>392</v>
      </c>
      <c r="U18" s="147"/>
      <c r="V18" s="147"/>
      <c r="W18" s="147"/>
      <c r="X18" s="147"/>
      <c r="Y18" s="150"/>
      <c r="Z18" s="151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</row>
    <row r="19" spans="1:154">
      <c r="A19" s="55"/>
      <c r="B19" s="121" t="s">
        <v>360</v>
      </c>
      <c r="C19" s="121" t="s">
        <v>361</v>
      </c>
      <c r="D19" s="148" t="s">
        <v>393</v>
      </c>
      <c r="E19" s="153"/>
      <c r="F19" s="153"/>
      <c r="G19" s="153"/>
      <c r="H19" s="153"/>
      <c r="I19" s="153"/>
      <c r="J19" s="153"/>
      <c r="K19" s="153"/>
      <c r="L19" s="154"/>
      <c r="M19" s="154"/>
      <c r="N19" s="154"/>
      <c r="O19" s="154"/>
      <c r="P19" s="155"/>
      <c r="Q19" s="125"/>
      <c r="R19" s="121" t="s">
        <v>360</v>
      </c>
      <c r="S19" s="121" t="s">
        <v>361</v>
      </c>
      <c r="T19" s="147" t="s">
        <v>393</v>
      </c>
      <c r="U19" s="147"/>
      <c r="V19" s="147"/>
      <c r="W19" s="147"/>
      <c r="X19" s="147"/>
      <c r="Y19" s="150"/>
      <c r="Z19" s="151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</row>
    <row r="20" spans="1:154">
      <c r="A20" s="55"/>
      <c r="B20" s="121" t="s">
        <v>360</v>
      </c>
      <c r="C20" s="121" t="s">
        <v>361</v>
      </c>
      <c r="D20" s="147" t="s">
        <v>394</v>
      </c>
      <c r="E20" s="156"/>
      <c r="F20" s="156"/>
      <c r="G20" s="156"/>
      <c r="H20" s="156"/>
      <c r="I20" s="156"/>
      <c r="J20" s="156"/>
      <c r="K20" s="156"/>
      <c r="L20" s="157"/>
      <c r="M20" s="157"/>
      <c r="N20" s="157"/>
      <c r="O20" s="157"/>
      <c r="P20" s="158"/>
      <c r="Q20" s="125"/>
      <c r="R20" s="121" t="s">
        <v>360</v>
      </c>
      <c r="S20" s="121" t="s">
        <v>361</v>
      </c>
      <c r="T20" s="147" t="s">
        <v>394</v>
      </c>
      <c r="U20" s="159"/>
      <c r="V20" s="159"/>
      <c r="W20" s="159"/>
      <c r="X20" s="159"/>
      <c r="Y20" s="147"/>
      <c r="Z20" s="159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</row>
    <row r="21" spans="1:154">
      <c r="A21" s="55"/>
      <c r="B21" s="121" t="s">
        <v>360</v>
      </c>
      <c r="C21" s="121" t="s">
        <v>361</v>
      </c>
      <c r="D21" s="147" t="s">
        <v>395</v>
      </c>
      <c r="E21" s="121"/>
      <c r="F21" s="121"/>
      <c r="G21" s="121"/>
      <c r="H21" s="121"/>
      <c r="I21" s="121"/>
      <c r="J21" s="121"/>
      <c r="K21" s="121"/>
      <c r="L21" s="123"/>
      <c r="M21" s="123"/>
      <c r="N21" s="123"/>
      <c r="O21" s="123"/>
      <c r="P21" s="124"/>
      <c r="Q21" s="125"/>
      <c r="R21" s="121" t="s">
        <v>360</v>
      </c>
      <c r="S21" s="121" t="s">
        <v>361</v>
      </c>
      <c r="T21" s="147" t="s">
        <v>395</v>
      </c>
      <c r="U21" s="151"/>
      <c r="V21" s="151"/>
      <c r="W21" s="151"/>
      <c r="X21" s="151"/>
      <c r="Y21" s="150"/>
      <c r="Z21" s="151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</row>
    <row r="22" spans="1:154">
      <c r="A22" s="55"/>
      <c r="B22" s="121" t="s">
        <v>360</v>
      </c>
      <c r="C22" s="121" t="s">
        <v>361</v>
      </c>
      <c r="D22" s="147" t="s">
        <v>396</v>
      </c>
      <c r="E22" s="121"/>
      <c r="F22" s="121"/>
      <c r="G22" s="121"/>
      <c r="H22" s="121"/>
      <c r="I22" s="121"/>
      <c r="J22" s="121"/>
      <c r="K22" s="121"/>
      <c r="L22" s="123"/>
      <c r="M22" s="123"/>
      <c r="N22" s="123"/>
      <c r="O22" s="123"/>
      <c r="P22" s="124"/>
      <c r="Q22" s="125"/>
      <c r="R22" s="121" t="s">
        <v>360</v>
      </c>
      <c r="S22" s="121" t="s">
        <v>361</v>
      </c>
      <c r="T22" s="147" t="s">
        <v>396</v>
      </c>
      <c r="U22" s="159"/>
      <c r="V22" s="159"/>
      <c r="W22" s="159"/>
      <c r="X22" s="159"/>
      <c r="Y22" s="147"/>
      <c r="Z22" s="159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</row>
    <row r="23" spans="1:154">
      <c r="A23" s="55"/>
      <c r="B23" s="121" t="s">
        <v>360</v>
      </c>
      <c r="C23" s="121" t="s">
        <v>361</v>
      </c>
      <c r="D23" s="147" t="s">
        <v>397</v>
      </c>
      <c r="E23" s="121"/>
      <c r="F23" s="121"/>
      <c r="G23" s="121"/>
      <c r="H23" s="121"/>
      <c r="I23" s="121"/>
      <c r="J23" s="121"/>
      <c r="K23" s="121"/>
      <c r="L23" s="123"/>
      <c r="M23" s="123"/>
      <c r="N23" s="123"/>
      <c r="O23" s="123"/>
      <c r="P23" s="124"/>
      <c r="Q23" s="125"/>
      <c r="R23" s="121" t="s">
        <v>360</v>
      </c>
      <c r="S23" s="121" t="s">
        <v>361</v>
      </c>
      <c r="T23" s="147" t="s">
        <v>397</v>
      </c>
      <c r="U23" s="159"/>
      <c r="V23" s="159"/>
      <c r="W23" s="159"/>
      <c r="X23" s="159"/>
      <c r="Y23" s="147"/>
      <c r="Z23" s="159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</row>
    <row r="24" spans="1:154">
      <c r="A24" s="55"/>
      <c r="B24" s="121" t="s">
        <v>360</v>
      </c>
      <c r="C24" s="121" t="s">
        <v>361</v>
      </c>
      <c r="D24" s="147" t="s">
        <v>398</v>
      </c>
      <c r="E24" s="121"/>
      <c r="F24" s="121"/>
      <c r="G24" s="121"/>
      <c r="H24" s="121"/>
      <c r="I24" s="121"/>
      <c r="J24" s="121"/>
      <c r="K24" s="121"/>
      <c r="L24" s="123"/>
      <c r="M24" s="123"/>
      <c r="N24" s="123"/>
      <c r="O24" s="123"/>
      <c r="P24" s="124"/>
      <c r="Q24" s="125"/>
      <c r="R24" s="121" t="s">
        <v>360</v>
      </c>
      <c r="S24" s="121" t="s">
        <v>361</v>
      </c>
      <c r="T24" s="147" t="s">
        <v>398</v>
      </c>
      <c r="U24" s="150"/>
      <c r="V24" s="150"/>
      <c r="W24" s="150"/>
      <c r="X24" s="150"/>
      <c r="Y24" s="150"/>
      <c r="Z24" s="151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</row>
    <row r="25" spans="1:154">
      <c r="A25" s="55"/>
      <c r="B25" s="121" t="s">
        <v>360</v>
      </c>
      <c r="C25" s="121" t="s">
        <v>361</v>
      </c>
      <c r="D25" s="147" t="s">
        <v>399</v>
      </c>
      <c r="E25" s="121"/>
      <c r="F25" s="121"/>
      <c r="G25" s="121"/>
      <c r="H25" s="121"/>
      <c r="I25" s="121"/>
      <c r="J25" s="121"/>
      <c r="K25" s="121"/>
      <c r="L25" s="123"/>
      <c r="M25" s="123"/>
      <c r="N25" s="123"/>
      <c r="O25" s="123"/>
      <c r="P25" s="124"/>
      <c r="Q25" s="125"/>
      <c r="R25" s="121" t="s">
        <v>360</v>
      </c>
      <c r="S25" s="121" t="s">
        <v>361</v>
      </c>
      <c r="T25" s="147" t="s">
        <v>399</v>
      </c>
      <c r="U25" s="159"/>
      <c r="V25" s="159"/>
      <c r="W25" s="159"/>
      <c r="X25" s="159"/>
      <c r="Y25" s="150"/>
      <c r="Z25" s="151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</row>
    <row r="26" spans="1:154">
      <c r="A26" s="55"/>
      <c r="B26" s="121" t="s">
        <v>360</v>
      </c>
      <c r="C26" s="121" t="s">
        <v>361</v>
      </c>
      <c r="D26" s="147" t="s">
        <v>400</v>
      </c>
      <c r="E26" s="121"/>
      <c r="F26" s="121"/>
      <c r="G26" s="121"/>
      <c r="H26" s="121"/>
      <c r="I26" s="121"/>
      <c r="J26" s="121"/>
      <c r="K26" s="121"/>
      <c r="L26" s="123"/>
      <c r="M26" s="123"/>
      <c r="N26" s="123"/>
      <c r="O26" s="123"/>
      <c r="P26" s="124"/>
      <c r="Q26" s="125"/>
      <c r="R26" s="121" t="s">
        <v>360</v>
      </c>
      <c r="S26" s="121" t="s">
        <v>361</v>
      </c>
      <c r="T26" s="147" t="s">
        <v>400</v>
      </c>
      <c r="U26" s="159"/>
      <c r="V26" s="159"/>
      <c r="W26" s="159"/>
      <c r="X26" s="159"/>
      <c r="Y26" s="150"/>
      <c r="Z26" s="151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</row>
    <row r="27" spans="1:154">
      <c r="A27" s="55"/>
      <c r="B27" s="121" t="s">
        <v>360</v>
      </c>
      <c r="C27" s="121" t="s">
        <v>361</v>
      </c>
      <c r="D27" s="147" t="s">
        <v>360</v>
      </c>
      <c r="E27" s="121"/>
      <c r="F27" s="121"/>
      <c r="G27" s="121"/>
      <c r="H27" s="121"/>
      <c r="I27" s="121"/>
      <c r="J27" s="121"/>
      <c r="K27" s="121"/>
      <c r="L27" s="123"/>
      <c r="M27" s="123"/>
      <c r="N27" s="123"/>
      <c r="O27" s="123"/>
      <c r="P27" s="124"/>
      <c r="Q27" s="125"/>
      <c r="R27" s="121" t="s">
        <v>360</v>
      </c>
      <c r="S27" s="121" t="s">
        <v>361</v>
      </c>
      <c r="T27" s="147" t="s">
        <v>360</v>
      </c>
      <c r="U27" s="160"/>
      <c r="V27" s="160"/>
      <c r="W27" s="160"/>
      <c r="X27" s="160"/>
      <c r="Y27" s="160"/>
      <c r="Z27" s="161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</row>
    <row r="28" spans="1:154">
      <c r="A28" s="55"/>
      <c r="B28" s="121" t="s">
        <v>360</v>
      </c>
      <c r="C28" s="121" t="s">
        <v>361</v>
      </c>
      <c r="D28" s="147" t="s">
        <v>401</v>
      </c>
      <c r="E28" s="121"/>
      <c r="F28" s="121"/>
      <c r="G28" s="121"/>
      <c r="H28" s="121"/>
      <c r="I28" s="121"/>
      <c r="J28" s="121"/>
      <c r="K28" s="121"/>
      <c r="L28" s="123"/>
      <c r="M28" s="123"/>
      <c r="N28" s="123"/>
      <c r="O28" s="123"/>
      <c r="P28" s="124"/>
      <c r="Q28" s="125"/>
      <c r="R28" s="121" t="s">
        <v>360</v>
      </c>
      <c r="S28" s="121" t="s">
        <v>361</v>
      </c>
      <c r="T28" s="147" t="s">
        <v>401</v>
      </c>
      <c r="U28" s="162"/>
      <c r="V28" s="162"/>
      <c r="W28" s="162"/>
      <c r="X28" s="162"/>
      <c r="Y28" s="163"/>
      <c r="Z28" s="162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</row>
    <row r="29" spans="1:154">
      <c r="A29" s="55"/>
      <c r="B29" s="121" t="s">
        <v>360</v>
      </c>
      <c r="C29" s="121" t="s">
        <v>361</v>
      </c>
      <c r="D29" s="147" t="s">
        <v>402</v>
      </c>
      <c r="E29" s="121"/>
      <c r="F29" s="121"/>
      <c r="G29" s="121"/>
      <c r="H29" s="121"/>
      <c r="I29" s="121"/>
      <c r="J29" s="121"/>
      <c r="K29" s="121"/>
      <c r="L29" s="123"/>
      <c r="M29" s="123"/>
      <c r="N29" s="123"/>
      <c r="O29" s="123"/>
      <c r="P29" s="124"/>
      <c r="Q29" s="125"/>
      <c r="R29" s="121" t="s">
        <v>360</v>
      </c>
      <c r="S29" s="121" t="s">
        <v>361</v>
      </c>
      <c r="T29" s="147" t="s">
        <v>402</v>
      </c>
      <c r="U29" s="162"/>
      <c r="V29" s="162"/>
      <c r="W29" s="162"/>
      <c r="X29" s="162"/>
      <c r="Y29" s="163"/>
      <c r="Z29" s="162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</row>
    <row r="30" spans="1:154">
      <c r="A30" s="55"/>
      <c r="B30" s="121" t="s">
        <v>360</v>
      </c>
      <c r="C30" s="121" t="s">
        <v>361</v>
      </c>
      <c r="D30" s="147" t="s">
        <v>403</v>
      </c>
      <c r="E30" s="121"/>
      <c r="F30" s="121"/>
      <c r="G30" s="121"/>
      <c r="H30" s="121"/>
      <c r="I30" s="121"/>
      <c r="J30" s="121"/>
      <c r="K30" s="121"/>
      <c r="L30" s="123"/>
      <c r="M30" s="123"/>
      <c r="N30" s="123"/>
      <c r="O30" s="123"/>
      <c r="P30" s="124"/>
      <c r="Q30" s="125"/>
      <c r="R30" s="121" t="s">
        <v>360</v>
      </c>
      <c r="S30" s="121" t="s">
        <v>361</v>
      </c>
      <c r="T30" s="147" t="s">
        <v>403</v>
      </c>
      <c r="U30" s="162"/>
      <c r="V30" s="162"/>
      <c r="W30" s="162"/>
      <c r="X30" s="162"/>
      <c r="Y30" s="163"/>
      <c r="Z30" s="162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</row>
    <row r="31" spans="1:154">
      <c r="A31" s="55"/>
      <c r="B31" s="121" t="s">
        <v>360</v>
      </c>
      <c r="C31" s="121" t="s">
        <v>361</v>
      </c>
      <c r="D31" s="147" t="s">
        <v>404</v>
      </c>
      <c r="E31" s="121"/>
      <c r="F31" s="121"/>
      <c r="G31" s="121"/>
      <c r="H31" s="121"/>
      <c r="I31" s="121"/>
      <c r="J31" s="121"/>
      <c r="K31" s="121"/>
      <c r="L31" s="123"/>
      <c r="M31" s="123"/>
      <c r="N31" s="123"/>
      <c r="O31" s="123"/>
      <c r="P31" s="124"/>
      <c r="Q31" s="125"/>
      <c r="R31" s="121" t="s">
        <v>360</v>
      </c>
      <c r="S31" s="121" t="s">
        <v>361</v>
      </c>
      <c r="T31" s="147" t="s">
        <v>404</v>
      </c>
      <c r="U31" s="162"/>
      <c r="V31" s="162"/>
      <c r="W31" s="162"/>
      <c r="X31" s="162"/>
      <c r="Y31" s="163"/>
      <c r="Z31" s="162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</row>
    <row r="32" spans="1:154">
      <c r="A32" s="55"/>
      <c r="B32" s="121" t="s">
        <v>360</v>
      </c>
      <c r="C32" s="121" t="s">
        <v>361</v>
      </c>
      <c r="D32" s="147" t="s">
        <v>405</v>
      </c>
      <c r="E32" s="121"/>
      <c r="F32" s="121"/>
      <c r="G32" s="121"/>
      <c r="H32" s="121"/>
      <c r="I32" s="121"/>
      <c r="J32" s="121"/>
      <c r="K32" s="121"/>
      <c r="L32" s="123"/>
      <c r="M32" s="123"/>
      <c r="N32" s="123"/>
      <c r="O32" s="123"/>
      <c r="P32" s="124"/>
      <c r="Q32" s="125"/>
      <c r="R32" s="121" t="s">
        <v>360</v>
      </c>
      <c r="S32" s="121" t="s">
        <v>361</v>
      </c>
      <c r="T32" s="147" t="s">
        <v>405</v>
      </c>
      <c r="U32" s="163"/>
      <c r="V32" s="163"/>
      <c r="W32" s="163"/>
      <c r="X32" s="163"/>
      <c r="Y32" s="163"/>
      <c r="Z32" s="162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</row>
    <row r="33" spans="1:154">
      <c r="A33" s="55"/>
      <c r="B33" s="121" t="s">
        <v>360</v>
      </c>
      <c r="C33" s="121" t="s">
        <v>361</v>
      </c>
      <c r="D33" s="147" t="s">
        <v>406</v>
      </c>
      <c r="E33" s="121"/>
      <c r="F33" s="121"/>
      <c r="G33" s="121"/>
      <c r="H33" s="121"/>
      <c r="I33" s="121"/>
      <c r="J33" s="121"/>
      <c r="K33" s="121"/>
      <c r="L33" s="123"/>
      <c r="M33" s="123"/>
      <c r="N33" s="123"/>
      <c r="O33" s="123"/>
      <c r="P33" s="124"/>
      <c r="Q33" s="125"/>
      <c r="R33" s="121" t="s">
        <v>360</v>
      </c>
      <c r="S33" s="121" t="s">
        <v>361</v>
      </c>
      <c r="T33" s="147" t="s">
        <v>406</v>
      </c>
      <c r="U33" s="163"/>
      <c r="V33" s="163"/>
      <c r="W33" s="163"/>
      <c r="X33" s="163"/>
      <c r="Y33" s="163"/>
      <c r="Z33" s="162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</row>
    <row r="34" spans="1:154">
      <c r="A34" s="55"/>
      <c r="B34" s="121" t="s">
        <v>360</v>
      </c>
      <c r="C34" s="121" t="s">
        <v>361</v>
      </c>
      <c r="D34" s="122" t="s">
        <v>407</v>
      </c>
      <c r="E34" s="121"/>
      <c r="F34" s="121"/>
      <c r="G34" s="121"/>
      <c r="H34" s="121"/>
      <c r="I34" s="121"/>
      <c r="J34" s="121"/>
      <c r="K34" s="121"/>
      <c r="L34" s="123"/>
      <c r="M34" s="123"/>
      <c r="N34" s="123"/>
      <c r="O34" s="123"/>
      <c r="P34" s="124"/>
      <c r="Q34" s="125"/>
      <c r="R34" s="121" t="s">
        <v>360</v>
      </c>
      <c r="S34" s="121" t="s">
        <v>361</v>
      </c>
      <c r="T34" s="122" t="s">
        <v>407</v>
      </c>
      <c r="U34" s="164"/>
      <c r="V34" s="164"/>
      <c r="W34" s="164"/>
      <c r="X34" s="164"/>
      <c r="Y34" s="164"/>
      <c r="Z34" s="16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</row>
    <row r="35" spans="1:154">
      <c r="A35" s="55"/>
      <c r="B35" s="121" t="s">
        <v>360</v>
      </c>
      <c r="C35" s="121" t="s">
        <v>361</v>
      </c>
      <c r="D35" s="122" t="s">
        <v>408</v>
      </c>
      <c r="E35" s="121"/>
      <c r="F35" s="121"/>
      <c r="G35" s="121"/>
      <c r="H35" s="121"/>
      <c r="I35" s="121"/>
      <c r="J35" s="121"/>
      <c r="K35" s="121"/>
      <c r="L35" s="123"/>
      <c r="M35" s="123"/>
      <c r="N35" s="123"/>
      <c r="O35" s="123"/>
      <c r="P35" s="124"/>
      <c r="Q35" s="125"/>
      <c r="R35" s="121" t="s">
        <v>360</v>
      </c>
      <c r="S35" s="121" t="s">
        <v>361</v>
      </c>
      <c r="T35" s="122" t="s">
        <v>408</v>
      </c>
      <c r="U35" s="164"/>
      <c r="V35" s="164"/>
      <c r="W35" s="164"/>
      <c r="X35" s="164"/>
      <c r="Y35" s="164"/>
      <c r="Z35" s="16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</row>
    <row r="36" spans="1:154">
      <c r="A36" s="55"/>
      <c r="B36" s="121" t="s">
        <v>360</v>
      </c>
      <c r="C36" s="121" t="s">
        <v>361</v>
      </c>
      <c r="D36" s="122" t="s">
        <v>409</v>
      </c>
      <c r="E36" s="121"/>
      <c r="F36" s="121"/>
      <c r="G36" s="121"/>
      <c r="H36" s="121"/>
      <c r="I36" s="121"/>
      <c r="J36" s="121"/>
      <c r="K36" s="121"/>
      <c r="L36" s="123"/>
      <c r="M36" s="123"/>
      <c r="N36" s="123"/>
      <c r="O36" s="123"/>
      <c r="P36" s="124"/>
      <c r="Q36" s="125"/>
      <c r="R36" s="121" t="s">
        <v>360</v>
      </c>
      <c r="S36" s="121" t="s">
        <v>361</v>
      </c>
      <c r="T36" s="122" t="s">
        <v>409</v>
      </c>
      <c r="U36" s="165"/>
      <c r="V36" s="165"/>
      <c r="W36" s="165"/>
      <c r="X36" s="165"/>
      <c r="Y36" s="164"/>
      <c r="Z36" s="16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</row>
    <row r="37" spans="1:154">
      <c r="A37" s="55"/>
      <c r="B37" s="121" t="s">
        <v>360</v>
      </c>
      <c r="C37" s="121" t="s">
        <v>361</v>
      </c>
      <c r="D37" s="122" t="s">
        <v>410</v>
      </c>
      <c r="E37" s="121"/>
      <c r="F37" s="121"/>
      <c r="G37" s="121"/>
      <c r="H37" s="121"/>
      <c r="I37" s="121"/>
      <c r="J37" s="128"/>
      <c r="K37" s="128"/>
      <c r="L37" s="123"/>
      <c r="M37" s="123"/>
      <c r="N37" s="123"/>
      <c r="O37" s="123"/>
      <c r="P37" s="124"/>
      <c r="Q37" s="125"/>
      <c r="R37" s="121" t="s">
        <v>360</v>
      </c>
      <c r="S37" s="121" t="s">
        <v>361</v>
      </c>
      <c r="T37" s="122" t="s">
        <v>410</v>
      </c>
      <c r="U37" s="165"/>
      <c r="V37" s="165"/>
      <c r="W37" s="165"/>
      <c r="X37" s="165"/>
      <c r="Y37" s="164"/>
      <c r="Z37" s="16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</row>
    <row r="38" spans="1:154" ht="36">
      <c r="A38" s="55"/>
      <c r="B38" s="143" t="s">
        <v>360</v>
      </c>
      <c r="C38" s="143" t="s">
        <v>361</v>
      </c>
      <c r="D38" s="143" t="s">
        <v>411</v>
      </c>
      <c r="E38" s="134" t="s">
        <v>412</v>
      </c>
      <c r="F38" s="134" t="s">
        <v>90</v>
      </c>
      <c r="G38" s="166" t="s">
        <v>413</v>
      </c>
      <c r="H38" s="166" t="s">
        <v>414</v>
      </c>
      <c r="I38" s="135"/>
      <c r="J38" s="136" t="s">
        <v>415</v>
      </c>
      <c r="K38" s="136" t="s">
        <v>380</v>
      </c>
      <c r="L38" s="167" t="s">
        <v>416</v>
      </c>
      <c r="M38" s="168" t="s">
        <v>417</v>
      </c>
      <c r="N38" s="168" t="s">
        <v>417</v>
      </c>
      <c r="O38" s="169" t="s">
        <v>418</v>
      </c>
      <c r="P38" s="170" t="s">
        <v>378</v>
      </c>
      <c r="Q38" s="125"/>
      <c r="R38" s="137" t="s">
        <v>360</v>
      </c>
      <c r="S38" s="137" t="s">
        <v>361</v>
      </c>
      <c r="T38" s="137" t="s">
        <v>411</v>
      </c>
      <c r="U38" s="177"/>
      <c r="V38" s="177"/>
      <c r="W38" s="177"/>
      <c r="X38" s="177"/>
      <c r="Y38" s="176"/>
      <c r="Z38" s="177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</row>
    <row r="39" spans="1:154">
      <c r="A39" s="55"/>
      <c r="B39" s="121" t="s">
        <v>360</v>
      </c>
      <c r="C39" s="121" t="s">
        <v>361</v>
      </c>
      <c r="D39" s="122" t="s">
        <v>419</v>
      </c>
      <c r="E39" s="121"/>
      <c r="F39" s="121"/>
      <c r="G39" s="121"/>
      <c r="H39" s="121"/>
      <c r="I39" s="121"/>
      <c r="J39" s="171"/>
      <c r="K39" s="171"/>
      <c r="L39" s="123"/>
      <c r="M39" s="123"/>
      <c r="N39" s="123"/>
      <c r="O39" s="123"/>
      <c r="P39" s="124"/>
      <c r="Q39" s="125"/>
      <c r="R39" s="121" t="s">
        <v>360</v>
      </c>
      <c r="S39" s="121" t="s">
        <v>361</v>
      </c>
      <c r="T39" s="122" t="s">
        <v>419</v>
      </c>
      <c r="U39" s="165"/>
      <c r="V39" s="165"/>
      <c r="W39" s="165"/>
      <c r="X39" s="165"/>
      <c r="Y39" s="164"/>
      <c r="Z39" s="16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</row>
    <row r="40" spans="1:154" ht="36">
      <c r="A40" s="55"/>
      <c r="B40" s="143" t="s">
        <v>360</v>
      </c>
      <c r="C40" s="143" t="s">
        <v>361</v>
      </c>
      <c r="D40" s="143" t="s">
        <v>420</v>
      </c>
      <c r="E40" s="134" t="s">
        <v>412</v>
      </c>
      <c r="F40" s="134" t="s">
        <v>90</v>
      </c>
      <c r="G40" s="166" t="s">
        <v>413</v>
      </c>
      <c r="H40" s="166" t="s">
        <v>414</v>
      </c>
      <c r="I40" s="135"/>
      <c r="J40" s="136" t="s">
        <v>415</v>
      </c>
      <c r="K40" s="136" t="s">
        <v>380</v>
      </c>
      <c r="L40" s="167" t="s">
        <v>421</v>
      </c>
      <c r="M40" s="168" t="s">
        <v>417</v>
      </c>
      <c r="N40" s="168" t="s">
        <v>417</v>
      </c>
      <c r="O40" s="169" t="s">
        <v>422</v>
      </c>
      <c r="P40" s="170" t="s">
        <v>378</v>
      </c>
      <c r="Q40" s="125"/>
      <c r="R40" s="137" t="s">
        <v>360</v>
      </c>
      <c r="S40" s="137" t="s">
        <v>361</v>
      </c>
      <c r="T40" s="137" t="s">
        <v>420</v>
      </c>
      <c r="U40" s="177"/>
      <c r="V40" s="177"/>
      <c r="W40" s="177"/>
      <c r="X40" s="177"/>
      <c r="Y40" s="176"/>
      <c r="Z40" s="177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</row>
    <row r="41" spans="1:154">
      <c r="A41" s="55"/>
      <c r="B41" s="121" t="s">
        <v>360</v>
      </c>
      <c r="C41" s="121" t="s">
        <v>361</v>
      </c>
      <c r="D41" s="122" t="s">
        <v>423</v>
      </c>
      <c r="E41" s="121"/>
      <c r="F41" s="121"/>
      <c r="G41" s="121"/>
      <c r="H41" s="121"/>
      <c r="I41" s="121"/>
      <c r="J41" s="171"/>
      <c r="K41" s="171"/>
      <c r="L41" s="129"/>
      <c r="M41" s="129"/>
      <c r="N41" s="129"/>
      <c r="O41" s="129"/>
      <c r="P41" s="124"/>
      <c r="Q41" s="125"/>
      <c r="R41" s="121" t="s">
        <v>360</v>
      </c>
      <c r="S41" s="121" t="s">
        <v>361</v>
      </c>
      <c r="T41" s="147" t="s">
        <v>423</v>
      </c>
      <c r="U41" s="162"/>
      <c r="V41" s="162"/>
      <c r="W41" s="162"/>
      <c r="X41" s="162"/>
      <c r="Y41" s="163"/>
      <c r="Z41" s="162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</row>
    <row r="42" spans="1:154" ht="36">
      <c r="A42" s="55"/>
      <c r="B42" s="134" t="s">
        <v>360</v>
      </c>
      <c r="C42" s="134" t="s">
        <v>361</v>
      </c>
      <c r="D42" s="134" t="s">
        <v>424</v>
      </c>
      <c r="E42" s="134" t="s">
        <v>412</v>
      </c>
      <c r="F42" s="172" t="s">
        <v>90</v>
      </c>
      <c r="G42" s="173" t="s">
        <v>413</v>
      </c>
      <c r="H42" s="173" t="s">
        <v>414</v>
      </c>
      <c r="I42" s="135"/>
      <c r="J42" s="136" t="s">
        <v>415</v>
      </c>
      <c r="K42" s="136" t="s">
        <v>380</v>
      </c>
      <c r="L42" s="167" t="s">
        <v>425</v>
      </c>
      <c r="M42" s="168" t="s">
        <v>417</v>
      </c>
      <c r="N42" s="168" t="s">
        <v>417</v>
      </c>
      <c r="O42" s="174" t="s">
        <v>426</v>
      </c>
      <c r="P42" s="175" t="s">
        <v>378</v>
      </c>
      <c r="Q42" s="125"/>
      <c r="R42" s="176" t="s">
        <v>360</v>
      </c>
      <c r="S42" s="176" t="s">
        <v>361</v>
      </c>
      <c r="T42" s="137" t="s">
        <v>424</v>
      </c>
      <c r="U42" s="176"/>
      <c r="V42" s="176"/>
      <c r="W42" s="176"/>
      <c r="X42" s="176"/>
      <c r="Y42" s="176"/>
      <c r="Z42" s="177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</row>
    <row r="43" spans="1:154">
      <c r="A43" s="55"/>
      <c r="B43" s="147" t="s">
        <v>360</v>
      </c>
      <c r="C43" s="147" t="s">
        <v>361</v>
      </c>
      <c r="D43" s="147" t="s">
        <v>427</v>
      </c>
      <c r="E43" s="114"/>
      <c r="F43" s="178"/>
      <c r="G43" s="178"/>
      <c r="H43" s="178"/>
      <c r="I43" s="114"/>
      <c r="J43" s="179"/>
      <c r="K43" s="180"/>
      <c r="L43" s="178"/>
      <c r="M43" s="178"/>
      <c r="N43" s="178"/>
      <c r="O43" s="178"/>
      <c r="P43" s="178"/>
      <c r="Q43" s="125"/>
      <c r="R43" s="176" t="s">
        <v>360</v>
      </c>
      <c r="S43" s="176" t="s">
        <v>361</v>
      </c>
      <c r="T43" s="137" t="s">
        <v>427</v>
      </c>
      <c r="U43" s="176"/>
      <c r="V43" s="176"/>
      <c r="W43" s="176"/>
      <c r="X43" s="176"/>
      <c r="Y43" s="176"/>
      <c r="Z43" s="177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</row>
    <row r="44" spans="1:154" ht="36">
      <c r="A44" s="55"/>
      <c r="B44" s="134" t="s">
        <v>360</v>
      </c>
      <c r="C44" s="134" t="s">
        <v>361</v>
      </c>
      <c r="D44" s="134" t="s">
        <v>428</v>
      </c>
      <c r="E44" s="172" t="s">
        <v>412</v>
      </c>
      <c r="F44" s="181" t="s">
        <v>90</v>
      </c>
      <c r="G44" s="182" t="s">
        <v>413</v>
      </c>
      <c r="H44" s="183" t="s">
        <v>429</v>
      </c>
      <c r="I44" s="184"/>
      <c r="J44" s="136" t="s">
        <v>415</v>
      </c>
      <c r="K44" s="136" t="s">
        <v>380</v>
      </c>
      <c r="L44" s="167" t="s">
        <v>430</v>
      </c>
      <c r="M44" s="168" t="s">
        <v>417</v>
      </c>
      <c r="N44" s="168" t="s">
        <v>417</v>
      </c>
      <c r="O44" s="169" t="s">
        <v>431</v>
      </c>
      <c r="P44" s="136" t="s">
        <v>378</v>
      </c>
      <c r="Q44" s="125"/>
      <c r="R44" s="176" t="s">
        <v>360</v>
      </c>
      <c r="S44" s="176" t="s">
        <v>361</v>
      </c>
      <c r="T44" s="137" t="s">
        <v>428</v>
      </c>
      <c r="U44" s="176"/>
      <c r="V44" s="176"/>
      <c r="W44" s="176"/>
      <c r="X44" s="176"/>
      <c r="Y44" s="176"/>
      <c r="Z44" s="177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</row>
    <row r="45" spans="1:154">
      <c r="A45" s="55"/>
      <c r="B45" s="147" t="s">
        <v>360</v>
      </c>
      <c r="C45" s="147" t="s">
        <v>361</v>
      </c>
      <c r="D45" s="148" t="s">
        <v>432</v>
      </c>
      <c r="E45" s="178"/>
      <c r="F45" s="178"/>
      <c r="G45" s="178"/>
      <c r="H45" s="178"/>
      <c r="I45" s="185"/>
      <c r="J45" s="186"/>
      <c r="K45" s="180"/>
      <c r="L45" s="178"/>
      <c r="M45" s="178"/>
      <c r="N45" s="178"/>
      <c r="O45" s="178"/>
      <c r="P45" s="178"/>
      <c r="Q45" s="125"/>
      <c r="R45" s="176" t="s">
        <v>360</v>
      </c>
      <c r="S45" s="176" t="s">
        <v>361</v>
      </c>
      <c r="T45" s="137" t="s">
        <v>432</v>
      </c>
      <c r="U45" s="176"/>
      <c r="V45" s="176"/>
      <c r="W45" s="176"/>
      <c r="X45" s="176"/>
      <c r="Y45" s="176"/>
      <c r="Z45" s="177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</row>
    <row r="46" spans="1:154" ht="36">
      <c r="A46" s="55"/>
      <c r="B46" s="134" t="s">
        <v>360</v>
      </c>
      <c r="C46" s="134" t="s">
        <v>361</v>
      </c>
      <c r="D46" s="134" t="s">
        <v>433</v>
      </c>
      <c r="E46" s="187" t="s">
        <v>412</v>
      </c>
      <c r="F46" s="187" t="s">
        <v>90</v>
      </c>
      <c r="G46" s="188" t="s">
        <v>413</v>
      </c>
      <c r="H46" s="189" t="s">
        <v>429</v>
      </c>
      <c r="I46" s="189"/>
      <c r="J46" s="136" t="s">
        <v>415</v>
      </c>
      <c r="K46" s="136" t="s">
        <v>380</v>
      </c>
      <c r="L46" s="167" t="s">
        <v>434</v>
      </c>
      <c r="M46" s="168" t="s">
        <v>417</v>
      </c>
      <c r="N46" s="168" t="s">
        <v>417</v>
      </c>
      <c r="O46" s="169" t="s">
        <v>435</v>
      </c>
      <c r="P46" s="136" t="s">
        <v>378</v>
      </c>
      <c r="Q46" s="125"/>
      <c r="R46" s="176" t="s">
        <v>360</v>
      </c>
      <c r="S46" s="176" t="s">
        <v>361</v>
      </c>
      <c r="T46" s="137" t="s">
        <v>433</v>
      </c>
      <c r="U46" s="177"/>
      <c r="V46" s="177"/>
      <c r="W46" s="177"/>
      <c r="X46" s="177"/>
      <c r="Y46" s="176"/>
      <c r="Z46" s="177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</row>
    <row r="47" spans="1:154">
      <c r="A47" s="55"/>
      <c r="B47" s="121" t="s">
        <v>360</v>
      </c>
      <c r="C47" s="121" t="s">
        <v>361</v>
      </c>
      <c r="D47" s="147" t="s">
        <v>436</v>
      </c>
      <c r="E47" s="147"/>
      <c r="F47" s="147"/>
      <c r="G47" s="147"/>
      <c r="H47" s="148"/>
      <c r="I47" s="148"/>
      <c r="J47" s="152"/>
      <c r="K47" s="152"/>
      <c r="L47" s="190"/>
      <c r="M47" s="191"/>
      <c r="N47" s="191"/>
      <c r="O47" s="191"/>
      <c r="P47" s="192"/>
      <c r="Q47" s="125"/>
      <c r="R47" s="121" t="s">
        <v>360</v>
      </c>
      <c r="S47" s="121" t="s">
        <v>361</v>
      </c>
      <c r="T47" s="147" t="s">
        <v>436</v>
      </c>
      <c r="U47" s="162"/>
      <c r="V47" s="162"/>
      <c r="W47" s="162"/>
      <c r="X47" s="162"/>
      <c r="Y47" s="163"/>
      <c r="Z47" s="162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</row>
    <row r="48" spans="1:154">
      <c r="A48" s="55"/>
      <c r="B48" s="121" t="s">
        <v>360</v>
      </c>
      <c r="C48" s="121" t="s">
        <v>361</v>
      </c>
      <c r="D48" s="147" t="s">
        <v>437</v>
      </c>
      <c r="E48" s="147"/>
      <c r="F48" s="147"/>
      <c r="G48" s="147"/>
      <c r="H48" s="147"/>
      <c r="I48" s="148"/>
      <c r="J48" s="152"/>
      <c r="K48" s="152"/>
      <c r="L48" s="192"/>
      <c r="M48" s="193"/>
      <c r="N48" s="193"/>
      <c r="O48" s="193"/>
      <c r="P48" s="147"/>
      <c r="Q48" s="125"/>
      <c r="R48" s="121" t="s">
        <v>360</v>
      </c>
      <c r="S48" s="121" t="s">
        <v>361</v>
      </c>
      <c r="T48" s="147" t="s">
        <v>437</v>
      </c>
      <c r="U48" s="162"/>
      <c r="V48" s="162"/>
      <c r="W48" s="162"/>
      <c r="X48" s="162"/>
      <c r="Y48" s="163"/>
      <c r="Z48" s="162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</row>
    <row r="49" spans="1:155">
      <c r="A49" s="55"/>
      <c r="B49" s="121" t="s">
        <v>360</v>
      </c>
      <c r="C49" s="121" t="s">
        <v>361</v>
      </c>
      <c r="D49" s="147" t="s">
        <v>438</v>
      </c>
      <c r="E49" s="147"/>
      <c r="F49" s="147"/>
      <c r="G49" s="147"/>
      <c r="H49" s="147"/>
      <c r="I49" s="148"/>
      <c r="J49" s="152"/>
      <c r="K49" s="152"/>
      <c r="L49" s="194"/>
      <c r="M49" s="147"/>
      <c r="N49" s="147"/>
      <c r="O49" s="147"/>
      <c r="P49" s="147"/>
      <c r="Q49" s="125"/>
      <c r="R49" s="121" t="s">
        <v>360</v>
      </c>
      <c r="S49" s="121" t="s">
        <v>361</v>
      </c>
      <c r="T49" s="147" t="s">
        <v>438</v>
      </c>
      <c r="U49" s="162"/>
      <c r="V49" s="162"/>
      <c r="W49" s="162"/>
      <c r="X49" s="162"/>
      <c r="Y49" s="163"/>
      <c r="Z49" s="162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</row>
    <row r="50" spans="1:155">
      <c r="A50" s="55"/>
      <c r="B50" s="121" t="s">
        <v>360</v>
      </c>
      <c r="C50" s="121" t="s">
        <v>361</v>
      </c>
      <c r="D50" s="147" t="s">
        <v>439</v>
      </c>
      <c r="E50" s="147"/>
      <c r="F50" s="147"/>
      <c r="G50" s="147"/>
      <c r="H50" s="147"/>
      <c r="I50" s="147"/>
      <c r="J50" s="193"/>
      <c r="K50" s="193"/>
      <c r="L50" s="147"/>
      <c r="M50" s="147"/>
      <c r="N50" s="147"/>
      <c r="O50" s="147"/>
      <c r="P50" s="147"/>
      <c r="Q50" s="125"/>
      <c r="R50" s="121" t="s">
        <v>360</v>
      </c>
      <c r="S50" s="121" t="s">
        <v>361</v>
      </c>
      <c r="T50" s="147" t="s">
        <v>439</v>
      </c>
      <c r="U50" s="162"/>
      <c r="V50" s="162"/>
      <c r="W50" s="162"/>
      <c r="X50" s="162"/>
      <c r="Y50" s="163"/>
      <c r="Z50" s="162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</row>
    <row r="51" spans="1:155">
      <c r="A51" s="55"/>
      <c r="B51" s="121" t="s">
        <v>360</v>
      </c>
      <c r="C51" s="121" t="s">
        <v>361</v>
      </c>
      <c r="D51" s="147" t="s">
        <v>440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25"/>
      <c r="R51" s="121" t="s">
        <v>360</v>
      </c>
      <c r="S51" s="121" t="s">
        <v>361</v>
      </c>
      <c r="T51" s="147" t="s">
        <v>440</v>
      </c>
      <c r="U51" s="162"/>
      <c r="V51" s="162"/>
      <c r="W51" s="162"/>
      <c r="X51" s="162"/>
      <c r="Y51" s="163"/>
      <c r="Z51" s="162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</row>
    <row r="52" spans="1:155">
      <c r="A52" s="55"/>
      <c r="B52" s="121" t="s">
        <v>360</v>
      </c>
      <c r="C52" s="121" t="s">
        <v>361</v>
      </c>
      <c r="D52" s="122" t="s">
        <v>441</v>
      </c>
      <c r="E52" s="122"/>
      <c r="F52" s="122"/>
      <c r="G52" s="122"/>
      <c r="H52" s="122"/>
      <c r="I52" s="122"/>
      <c r="J52" s="122"/>
      <c r="K52" s="122"/>
      <c r="L52" s="195"/>
      <c r="M52" s="195"/>
      <c r="N52" s="195"/>
      <c r="O52" s="195"/>
      <c r="P52" s="196"/>
      <c r="Q52" s="125"/>
      <c r="R52" s="121" t="s">
        <v>360</v>
      </c>
      <c r="S52" s="121" t="s">
        <v>361</v>
      </c>
      <c r="T52" s="122" t="s">
        <v>441</v>
      </c>
      <c r="U52" s="122"/>
      <c r="V52" s="122"/>
      <c r="W52" s="122"/>
      <c r="X52" s="122"/>
      <c r="Y52" s="195"/>
      <c r="Z52" s="196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</row>
    <row r="53" spans="1:155">
      <c r="A53" s="55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</row>
    <row r="54" spans="1:155">
      <c r="A54" s="55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</row>
    <row r="55" spans="1:155">
      <c r="A55" s="55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</row>
    <row r="56" spans="1:155">
      <c r="A56" s="55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</row>
    <row r="57" spans="1:155">
      <c r="A57" s="55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</row>
    <row r="58" spans="1:155">
      <c r="A58" s="55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</row>
    <row r="59" spans="1:155">
      <c r="A59" s="55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</row>
    <row r="60" spans="1:155">
      <c r="A60" s="55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</row>
    <row r="61" spans="1:155">
      <c r="A61" s="55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</row>
    <row r="62" spans="1:155">
      <c r="A62" s="55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</row>
    <row r="63" spans="1:155">
      <c r="A63" s="55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</row>
    <row r="64" spans="1:155">
      <c r="A64" s="55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</row>
    <row r="65" spans="1:155">
      <c r="A65" s="55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</row>
    <row r="66" spans="1:155">
      <c r="A66" s="55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</row>
    <row r="67" spans="1:155">
      <c r="A67" s="55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</row>
    <row r="68" spans="1:155">
      <c r="A68" s="55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</row>
    <row r="69" spans="1:155">
      <c r="A69" s="55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</row>
    <row r="70" spans="1:155">
      <c r="A70" s="55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</row>
    <row r="71" spans="1:155">
      <c r="A71" s="55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</row>
    <row r="72" spans="1:155">
      <c r="A72" s="55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</row>
    <row r="73" spans="1:155">
      <c r="A73" s="55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</row>
    <row r="74" spans="1:155">
      <c r="A74" s="55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</row>
    <row r="75" spans="1:155">
      <c r="A75" s="55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</row>
    <row r="76" spans="1:155">
      <c r="A76" s="55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  <c r="CU76" s="55"/>
      <c r="CV76" s="55"/>
      <c r="CW76" s="55"/>
      <c r="CX76" s="55"/>
      <c r="CY76" s="55"/>
      <c r="CZ76" s="55"/>
      <c r="DA76" s="55"/>
      <c r="DB76" s="55"/>
      <c r="DC76" s="55"/>
      <c r="DD76" s="55"/>
      <c r="DE76" s="55"/>
      <c r="DF76" s="55"/>
      <c r="DG76" s="55"/>
      <c r="DH76" s="55"/>
      <c r="DI76" s="55"/>
      <c r="DJ76" s="55"/>
      <c r="DK76" s="55"/>
      <c r="DL76" s="55"/>
      <c r="DM76" s="55"/>
      <c r="DN76" s="55"/>
      <c r="DO76" s="55"/>
      <c r="DP76" s="55"/>
      <c r="DQ76" s="55"/>
      <c r="DR76" s="55"/>
      <c r="DS76" s="55"/>
      <c r="DT76" s="55"/>
      <c r="DU76" s="55"/>
      <c r="DV76" s="55"/>
      <c r="DW76" s="55"/>
      <c r="DX76" s="55"/>
      <c r="DY76" s="55"/>
      <c r="DZ76" s="55"/>
      <c r="EA76" s="55"/>
      <c r="EB76" s="55"/>
      <c r="EC76" s="55"/>
      <c r="ED76" s="55"/>
      <c r="EE76" s="55"/>
      <c r="EF76" s="55"/>
      <c r="EG76" s="55"/>
      <c r="EH76" s="55"/>
      <c r="EI76" s="55"/>
      <c r="EJ76" s="55"/>
      <c r="EK76" s="55"/>
      <c r="EL76" s="55"/>
      <c r="EM76" s="55"/>
      <c r="EN76" s="55"/>
      <c r="EO76" s="55"/>
      <c r="EP76" s="55"/>
      <c r="EQ76" s="55"/>
      <c r="ER76" s="55"/>
      <c r="ES76" s="55"/>
      <c r="ET76" s="55"/>
      <c r="EU76" s="55"/>
      <c r="EV76" s="55"/>
      <c r="EW76" s="55"/>
      <c r="EX76" s="55"/>
      <c r="EY76" s="55"/>
    </row>
    <row r="77" spans="1:155">
      <c r="A77" s="55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  <c r="CU77" s="55"/>
      <c r="CV77" s="55"/>
      <c r="CW77" s="55"/>
      <c r="CX77" s="55"/>
      <c r="CY77" s="55"/>
      <c r="CZ77" s="55"/>
      <c r="DA77" s="55"/>
      <c r="DB77" s="55"/>
      <c r="DC77" s="55"/>
      <c r="DD77" s="55"/>
      <c r="DE77" s="55"/>
      <c r="DF77" s="55"/>
      <c r="DG77" s="55"/>
      <c r="DH77" s="55"/>
      <c r="DI77" s="55"/>
      <c r="DJ77" s="55"/>
      <c r="DK77" s="55"/>
      <c r="DL77" s="55"/>
      <c r="DM77" s="55"/>
      <c r="DN77" s="55"/>
      <c r="DO77" s="55"/>
      <c r="DP77" s="55"/>
      <c r="DQ77" s="55"/>
      <c r="DR77" s="55"/>
      <c r="DS77" s="55"/>
      <c r="DT77" s="55"/>
      <c r="DU77" s="55"/>
      <c r="DV77" s="55"/>
      <c r="DW77" s="55"/>
      <c r="DX77" s="55"/>
      <c r="DY77" s="55"/>
      <c r="DZ77" s="55"/>
      <c r="EA77" s="55"/>
      <c r="EB77" s="55"/>
      <c r="EC77" s="55"/>
      <c r="ED77" s="55"/>
      <c r="EE77" s="55"/>
      <c r="EF77" s="55"/>
      <c r="EG77" s="55"/>
      <c r="EH77" s="55"/>
      <c r="EI77" s="55"/>
      <c r="EJ77" s="55"/>
      <c r="EK77" s="55"/>
      <c r="EL77" s="55"/>
      <c r="EM77" s="55"/>
      <c r="EN77" s="55"/>
      <c r="EO77" s="55"/>
      <c r="EP77" s="55"/>
      <c r="EQ77" s="55"/>
      <c r="ER77" s="55"/>
      <c r="ES77" s="55"/>
      <c r="ET77" s="55"/>
      <c r="EU77" s="55"/>
      <c r="EV77" s="55"/>
      <c r="EW77" s="55"/>
      <c r="EX77" s="55"/>
      <c r="EY77" s="55"/>
    </row>
    <row r="78" spans="1:155">
      <c r="A78" s="55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  <c r="CU78" s="55"/>
      <c r="CV78" s="55"/>
      <c r="CW78" s="55"/>
      <c r="CX78" s="55"/>
      <c r="CY78" s="55"/>
      <c r="CZ78" s="55"/>
      <c r="DA78" s="55"/>
      <c r="DB78" s="55"/>
      <c r="DC78" s="55"/>
      <c r="DD78" s="55"/>
      <c r="DE78" s="55"/>
      <c r="DF78" s="55"/>
      <c r="DG78" s="55"/>
      <c r="DH78" s="55"/>
      <c r="DI78" s="55"/>
      <c r="DJ78" s="55"/>
      <c r="DK78" s="55"/>
      <c r="DL78" s="55"/>
      <c r="DM78" s="55"/>
      <c r="DN78" s="55"/>
      <c r="DO78" s="55"/>
      <c r="DP78" s="55"/>
      <c r="DQ78" s="55"/>
      <c r="DR78" s="55"/>
      <c r="DS78" s="55"/>
      <c r="DT78" s="55"/>
      <c r="DU78" s="55"/>
      <c r="DV78" s="55"/>
      <c r="DW78" s="55"/>
      <c r="DX78" s="55"/>
      <c r="DY78" s="55"/>
      <c r="DZ78" s="55"/>
      <c r="EA78" s="55"/>
      <c r="EB78" s="55"/>
      <c r="EC78" s="55"/>
      <c r="ED78" s="55"/>
      <c r="EE78" s="55"/>
      <c r="EF78" s="55"/>
      <c r="EG78" s="55"/>
      <c r="EH78" s="55"/>
      <c r="EI78" s="55"/>
      <c r="EJ78" s="55"/>
      <c r="EK78" s="55"/>
      <c r="EL78" s="55"/>
      <c r="EM78" s="55"/>
      <c r="EN78" s="55"/>
      <c r="EO78" s="55"/>
      <c r="EP78" s="55"/>
      <c r="EQ78" s="55"/>
      <c r="ER78" s="55"/>
      <c r="ES78" s="55"/>
      <c r="ET78" s="55"/>
      <c r="EU78" s="55"/>
      <c r="EV78" s="55"/>
      <c r="EW78" s="55"/>
      <c r="EX78" s="55"/>
      <c r="EY78" s="55"/>
    </row>
    <row r="79" spans="1:155">
      <c r="A79" s="55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</row>
    <row r="80" spans="1:155">
      <c r="A80" s="55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</row>
    <row r="81" spans="1:155">
      <c r="A81" s="55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55"/>
      <c r="EF81" s="55"/>
      <c r="EG81" s="55"/>
      <c r="EH81" s="55"/>
      <c r="EI81" s="55"/>
      <c r="EJ81" s="55"/>
      <c r="EK81" s="55"/>
      <c r="EL81" s="55"/>
      <c r="EM81" s="55"/>
      <c r="EN81" s="55"/>
      <c r="EO81" s="55"/>
      <c r="EP81" s="55"/>
      <c r="EQ81" s="55"/>
      <c r="ER81" s="55"/>
      <c r="ES81" s="55"/>
      <c r="ET81" s="55"/>
      <c r="EU81" s="55"/>
      <c r="EV81" s="55"/>
      <c r="EW81" s="55"/>
      <c r="EX81" s="55"/>
      <c r="EY81" s="55"/>
    </row>
    <row r="82" spans="1:155">
      <c r="A82" s="55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  <c r="DV82" s="55"/>
      <c r="DW82" s="55"/>
      <c r="DX82" s="55"/>
      <c r="DY82" s="55"/>
      <c r="DZ82" s="55"/>
      <c r="EA82" s="55"/>
      <c r="EB82" s="55"/>
      <c r="EC82" s="55"/>
      <c r="ED82" s="55"/>
      <c r="EE82" s="55"/>
      <c r="EF82" s="55"/>
      <c r="EG82" s="55"/>
      <c r="EH82" s="55"/>
      <c r="EI82" s="55"/>
      <c r="EJ82" s="55"/>
      <c r="EK82" s="55"/>
      <c r="EL82" s="55"/>
      <c r="EM82" s="55"/>
      <c r="EN82" s="55"/>
      <c r="EO82" s="55"/>
      <c r="EP82" s="55"/>
      <c r="EQ82" s="55"/>
      <c r="ER82" s="55"/>
      <c r="ES82" s="55"/>
      <c r="ET82" s="55"/>
      <c r="EU82" s="55"/>
      <c r="EV82" s="55"/>
      <c r="EW82" s="55"/>
      <c r="EX82" s="55"/>
      <c r="EY82" s="55"/>
    </row>
    <row r="83" spans="1:155">
      <c r="A83" s="55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5"/>
      <c r="DE83" s="55"/>
      <c r="DF83" s="55"/>
      <c r="DG83" s="55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5"/>
      <c r="DY83" s="55"/>
      <c r="DZ83" s="55"/>
      <c r="EA83" s="55"/>
      <c r="EB83" s="55"/>
      <c r="EC83" s="55"/>
      <c r="ED83" s="55"/>
      <c r="EE83" s="55"/>
      <c r="EF83" s="55"/>
      <c r="EG83" s="55"/>
      <c r="EH83" s="55"/>
      <c r="EI83" s="55"/>
      <c r="EJ83" s="55"/>
      <c r="EK83" s="55"/>
      <c r="EL83" s="55"/>
      <c r="EM83" s="55"/>
      <c r="EN83" s="55"/>
      <c r="EO83" s="55"/>
      <c r="EP83" s="55"/>
      <c r="EQ83" s="55"/>
      <c r="ER83" s="55"/>
      <c r="ES83" s="55"/>
      <c r="ET83" s="55"/>
      <c r="EU83" s="55"/>
      <c r="EV83" s="55"/>
      <c r="EW83" s="55"/>
      <c r="EX83" s="55"/>
      <c r="EY83" s="55"/>
    </row>
    <row r="84" spans="1:155">
      <c r="A84" s="55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  <c r="CP84" s="55"/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</row>
    <row r="85" spans="1:155">
      <c r="A85" s="55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5"/>
      <c r="DY85" s="55"/>
      <c r="DZ85" s="55"/>
      <c r="EA85" s="55"/>
      <c r="EB85" s="55"/>
      <c r="EC85" s="55"/>
      <c r="ED85" s="55"/>
      <c r="EE85" s="55"/>
      <c r="EF85" s="55"/>
      <c r="EG85" s="55"/>
      <c r="EH85" s="55"/>
      <c r="EI85" s="55"/>
      <c r="EJ85" s="55"/>
      <c r="EK85" s="55"/>
      <c r="EL85" s="55"/>
      <c r="EM85" s="55"/>
      <c r="EN85" s="55"/>
      <c r="EO85" s="55"/>
      <c r="EP85" s="55"/>
      <c r="EQ85" s="55"/>
      <c r="ER85" s="55"/>
      <c r="ES85" s="55"/>
      <c r="ET85" s="55"/>
      <c r="EU85" s="55"/>
      <c r="EV85" s="55"/>
      <c r="EW85" s="55"/>
      <c r="EX85" s="55"/>
      <c r="EY85" s="55"/>
    </row>
    <row r="86" spans="1:155">
      <c r="A86" s="55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5"/>
      <c r="DO86" s="55"/>
      <c r="DP86" s="55"/>
      <c r="DQ86" s="55"/>
      <c r="DR86" s="55"/>
      <c r="DS86" s="55"/>
      <c r="DT86" s="55"/>
      <c r="DU86" s="55"/>
      <c r="DV86" s="55"/>
      <c r="DW86" s="55"/>
      <c r="DX86" s="55"/>
      <c r="DY86" s="55"/>
      <c r="DZ86" s="55"/>
      <c r="EA86" s="55"/>
      <c r="EB86" s="55"/>
      <c r="EC86" s="55"/>
      <c r="ED86" s="55"/>
      <c r="EE86" s="55"/>
      <c r="EF86" s="55"/>
      <c r="EG86" s="55"/>
      <c r="EH86" s="55"/>
      <c r="EI86" s="55"/>
      <c r="EJ86" s="55"/>
      <c r="EK86" s="55"/>
      <c r="EL86" s="55"/>
      <c r="EM86" s="55"/>
      <c r="EN86" s="55"/>
      <c r="EO86" s="55"/>
      <c r="EP86" s="55"/>
      <c r="EQ86" s="55"/>
      <c r="ER86" s="55"/>
      <c r="ES86" s="55"/>
      <c r="ET86" s="55"/>
      <c r="EU86" s="55"/>
      <c r="EV86" s="55"/>
      <c r="EW86" s="55"/>
      <c r="EX86" s="55"/>
      <c r="EY86" s="55"/>
    </row>
    <row r="87" spans="1:155">
      <c r="A87" s="55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5"/>
      <c r="CX87" s="55"/>
      <c r="CY87" s="55"/>
      <c r="CZ87" s="55"/>
      <c r="DA87" s="55"/>
      <c r="DB87" s="55"/>
      <c r="DC87" s="55"/>
      <c r="DD87" s="55"/>
      <c r="DE87" s="55"/>
      <c r="DF87" s="55"/>
      <c r="DG87" s="55"/>
      <c r="DH87" s="55"/>
      <c r="DI87" s="55"/>
      <c r="DJ87" s="55"/>
      <c r="DK87" s="55"/>
      <c r="DL87" s="55"/>
      <c r="DM87" s="55"/>
      <c r="DN87" s="55"/>
      <c r="DO87" s="55"/>
      <c r="DP87" s="55"/>
      <c r="DQ87" s="55"/>
      <c r="DR87" s="55"/>
      <c r="DS87" s="55"/>
      <c r="DT87" s="55"/>
      <c r="DU87" s="55"/>
      <c r="DV87" s="55"/>
      <c r="DW87" s="55"/>
      <c r="DX87" s="55"/>
      <c r="DY87" s="55"/>
      <c r="DZ87" s="55"/>
      <c r="EA87" s="55"/>
      <c r="EB87" s="55"/>
      <c r="EC87" s="55"/>
      <c r="ED87" s="55"/>
      <c r="EE87" s="55"/>
      <c r="EF87" s="55"/>
      <c r="EG87" s="55"/>
      <c r="EH87" s="55"/>
      <c r="EI87" s="55"/>
      <c r="EJ87" s="55"/>
      <c r="EK87" s="55"/>
      <c r="EL87" s="55"/>
      <c r="EM87" s="55"/>
      <c r="EN87" s="55"/>
      <c r="EO87" s="55"/>
      <c r="EP87" s="55"/>
      <c r="EQ87" s="55"/>
      <c r="ER87" s="55"/>
      <c r="ES87" s="55"/>
      <c r="ET87" s="55"/>
      <c r="EU87" s="55"/>
      <c r="EV87" s="55"/>
      <c r="EW87" s="55"/>
      <c r="EX87" s="55"/>
      <c r="EY87" s="55"/>
    </row>
    <row r="88" spans="1:155">
      <c r="A88" s="55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  <c r="DV88" s="55"/>
      <c r="DW88" s="55"/>
      <c r="DX88" s="55"/>
      <c r="DY88" s="55"/>
      <c r="DZ88" s="55"/>
      <c r="EA88" s="55"/>
      <c r="EB88" s="55"/>
      <c r="EC88" s="55"/>
      <c r="ED88" s="55"/>
      <c r="EE88" s="55"/>
      <c r="EF88" s="55"/>
      <c r="EG88" s="55"/>
      <c r="EH88" s="55"/>
      <c r="EI88" s="55"/>
      <c r="EJ88" s="55"/>
      <c r="EK88" s="55"/>
      <c r="EL88" s="55"/>
      <c r="EM88" s="55"/>
      <c r="EN88" s="55"/>
      <c r="EO88" s="55"/>
      <c r="EP88" s="55"/>
      <c r="EQ88" s="55"/>
      <c r="ER88" s="55"/>
      <c r="ES88" s="55"/>
      <c r="ET88" s="55"/>
      <c r="EU88" s="55"/>
      <c r="EV88" s="55"/>
      <c r="EW88" s="55"/>
      <c r="EX88" s="55"/>
      <c r="EY88" s="55"/>
    </row>
    <row r="89" spans="1:155">
      <c r="A89" s="55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</row>
    <row r="90" spans="1:155">
      <c r="A90" s="55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5"/>
      <c r="DM90" s="55"/>
      <c r="DN90" s="55"/>
      <c r="DO90" s="55"/>
      <c r="DP90" s="55"/>
      <c r="DQ90" s="55"/>
      <c r="DR90" s="55"/>
      <c r="DS90" s="55"/>
      <c r="DT90" s="55"/>
      <c r="DU90" s="55"/>
      <c r="DV90" s="55"/>
      <c r="DW90" s="55"/>
      <c r="DX90" s="55"/>
      <c r="DY90" s="55"/>
      <c r="DZ90" s="55"/>
      <c r="EA90" s="55"/>
      <c r="EB90" s="55"/>
      <c r="EC90" s="55"/>
      <c r="ED90" s="55"/>
      <c r="EE90" s="55"/>
      <c r="EF90" s="55"/>
      <c r="EG90" s="55"/>
      <c r="EH90" s="55"/>
      <c r="EI90" s="55"/>
      <c r="EJ90" s="55"/>
      <c r="EK90" s="55"/>
      <c r="EL90" s="55"/>
      <c r="EM90" s="55"/>
      <c r="EN90" s="55"/>
      <c r="EO90" s="55"/>
      <c r="EP90" s="55"/>
      <c r="EQ90" s="55"/>
      <c r="ER90" s="55"/>
      <c r="ES90" s="55"/>
      <c r="ET90" s="55"/>
      <c r="EU90" s="55"/>
      <c r="EV90" s="55"/>
      <c r="EW90" s="55"/>
      <c r="EX90" s="55"/>
      <c r="EY90" s="55"/>
    </row>
    <row r="91" spans="1:155">
      <c r="A91" s="55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5"/>
      <c r="DM91" s="55"/>
      <c r="DN91" s="55"/>
      <c r="DO91" s="55"/>
      <c r="DP91" s="55"/>
      <c r="DQ91" s="55"/>
      <c r="DR91" s="55"/>
      <c r="DS91" s="55"/>
      <c r="DT91" s="55"/>
      <c r="DU91" s="55"/>
      <c r="DV91" s="55"/>
      <c r="DW91" s="55"/>
      <c r="DX91" s="55"/>
      <c r="DY91" s="55"/>
      <c r="DZ91" s="55"/>
      <c r="EA91" s="55"/>
      <c r="EB91" s="55"/>
      <c r="EC91" s="55"/>
      <c r="ED91" s="55"/>
      <c r="EE91" s="55"/>
      <c r="EF91" s="55"/>
      <c r="EG91" s="55"/>
      <c r="EH91" s="55"/>
      <c r="EI91" s="55"/>
      <c r="EJ91" s="55"/>
      <c r="EK91" s="55"/>
      <c r="EL91" s="55"/>
      <c r="EM91" s="55"/>
      <c r="EN91" s="55"/>
      <c r="EO91" s="55"/>
      <c r="EP91" s="55"/>
      <c r="EQ91" s="55"/>
      <c r="ER91" s="55"/>
      <c r="ES91" s="55"/>
      <c r="ET91" s="55"/>
      <c r="EU91" s="55"/>
      <c r="EV91" s="55"/>
      <c r="EW91" s="55"/>
      <c r="EX91" s="55"/>
      <c r="EY91" s="55"/>
    </row>
    <row r="92" spans="1:155">
      <c r="A92" s="55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5"/>
      <c r="DO92" s="55"/>
      <c r="DP92" s="55"/>
      <c r="DQ92" s="55"/>
      <c r="DR92" s="55"/>
      <c r="DS92" s="55"/>
      <c r="DT92" s="55"/>
      <c r="DU92" s="55"/>
      <c r="DV92" s="55"/>
      <c r="DW92" s="55"/>
      <c r="DX92" s="55"/>
      <c r="DY92" s="55"/>
      <c r="DZ92" s="55"/>
      <c r="EA92" s="55"/>
      <c r="EB92" s="55"/>
      <c r="EC92" s="55"/>
      <c r="ED92" s="55"/>
      <c r="EE92" s="55"/>
      <c r="EF92" s="55"/>
      <c r="EG92" s="55"/>
      <c r="EH92" s="55"/>
      <c r="EI92" s="55"/>
      <c r="EJ92" s="55"/>
      <c r="EK92" s="55"/>
      <c r="EL92" s="55"/>
      <c r="EM92" s="55"/>
      <c r="EN92" s="55"/>
      <c r="EO92" s="55"/>
      <c r="EP92" s="55"/>
      <c r="EQ92" s="55"/>
      <c r="ER92" s="55"/>
      <c r="ES92" s="55"/>
      <c r="ET92" s="55"/>
      <c r="EU92" s="55"/>
      <c r="EV92" s="55"/>
      <c r="EW92" s="55"/>
      <c r="EX92" s="55"/>
      <c r="EY92" s="55"/>
    </row>
    <row r="93" spans="1:155">
      <c r="A93" s="55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5"/>
      <c r="DM93" s="55"/>
      <c r="DN93" s="55"/>
      <c r="DO93" s="55"/>
      <c r="DP93" s="55"/>
      <c r="DQ93" s="55"/>
      <c r="DR93" s="55"/>
      <c r="DS93" s="55"/>
      <c r="DT93" s="55"/>
      <c r="DU93" s="55"/>
      <c r="DV93" s="55"/>
      <c r="DW93" s="55"/>
      <c r="DX93" s="55"/>
      <c r="DY93" s="55"/>
      <c r="DZ93" s="55"/>
      <c r="EA93" s="55"/>
      <c r="EB93" s="55"/>
      <c r="EC93" s="55"/>
      <c r="ED93" s="55"/>
      <c r="EE93" s="55"/>
      <c r="EF93" s="55"/>
      <c r="EG93" s="55"/>
      <c r="EH93" s="55"/>
      <c r="EI93" s="55"/>
      <c r="EJ93" s="55"/>
      <c r="EK93" s="55"/>
      <c r="EL93" s="55"/>
      <c r="EM93" s="55"/>
      <c r="EN93" s="55"/>
      <c r="EO93" s="55"/>
      <c r="EP93" s="55"/>
      <c r="EQ93" s="55"/>
      <c r="ER93" s="55"/>
      <c r="ES93" s="55"/>
      <c r="ET93" s="55"/>
      <c r="EU93" s="55"/>
      <c r="EV93" s="55"/>
      <c r="EW93" s="55"/>
      <c r="EX93" s="55"/>
      <c r="EY93" s="55"/>
    </row>
    <row r="94" spans="1:155">
      <c r="A94" s="55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5"/>
      <c r="DO94" s="55"/>
      <c r="DP94" s="55"/>
      <c r="DQ94" s="55"/>
      <c r="DR94" s="55"/>
      <c r="DS94" s="55"/>
      <c r="DT94" s="55"/>
      <c r="DU94" s="55"/>
      <c r="DV94" s="55"/>
      <c r="DW94" s="55"/>
      <c r="DX94" s="55"/>
      <c r="DY94" s="55"/>
      <c r="DZ94" s="55"/>
      <c r="EA94" s="55"/>
      <c r="EB94" s="55"/>
      <c r="EC94" s="55"/>
      <c r="ED94" s="55"/>
      <c r="EE94" s="55"/>
      <c r="EF94" s="55"/>
      <c r="EG94" s="55"/>
      <c r="EH94" s="55"/>
      <c r="EI94" s="55"/>
      <c r="EJ94" s="55"/>
      <c r="EK94" s="55"/>
      <c r="EL94" s="55"/>
      <c r="EM94" s="55"/>
      <c r="EN94" s="55"/>
      <c r="EO94" s="55"/>
      <c r="EP94" s="55"/>
      <c r="EQ94" s="55"/>
      <c r="ER94" s="55"/>
      <c r="ES94" s="55"/>
      <c r="ET94" s="55"/>
      <c r="EU94" s="55"/>
      <c r="EV94" s="55"/>
      <c r="EW94" s="55"/>
      <c r="EX94" s="55"/>
      <c r="EY94" s="55"/>
    </row>
    <row r="95" spans="1:155">
      <c r="A95" s="55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5"/>
      <c r="DO95" s="55"/>
      <c r="DP95" s="55"/>
      <c r="DQ95" s="55"/>
      <c r="DR95" s="55"/>
      <c r="DS95" s="55"/>
      <c r="DT95" s="55"/>
      <c r="DU95" s="55"/>
      <c r="DV95" s="55"/>
      <c r="DW95" s="55"/>
      <c r="DX95" s="55"/>
      <c r="DY95" s="55"/>
      <c r="DZ95" s="55"/>
      <c r="EA95" s="55"/>
      <c r="EB95" s="55"/>
      <c r="EC95" s="55"/>
      <c r="ED95" s="55"/>
      <c r="EE95" s="55"/>
      <c r="EF95" s="55"/>
      <c r="EG95" s="55"/>
      <c r="EH95" s="55"/>
      <c r="EI95" s="55"/>
      <c r="EJ95" s="55"/>
      <c r="EK95" s="55"/>
      <c r="EL95" s="55"/>
      <c r="EM95" s="55"/>
      <c r="EN95" s="55"/>
      <c r="EO95" s="55"/>
      <c r="EP95" s="55"/>
      <c r="EQ95" s="55"/>
      <c r="ER95" s="55"/>
      <c r="ES95" s="55"/>
      <c r="ET95" s="55"/>
      <c r="EU95" s="55"/>
      <c r="EV95" s="55"/>
      <c r="EW95" s="55"/>
      <c r="EX95" s="55"/>
      <c r="EY95" s="55"/>
    </row>
    <row r="96" spans="1:155">
      <c r="A96" s="55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5"/>
      <c r="CX96" s="55"/>
      <c r="CY96" s="55"/>
      <c r="CZ96" s="55"/>
      <c r="DA96" s="55"/>
      <c r="DB96" s="55"/>
      <c r="DC96" s="55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5"/>
      <c r="DO96" s="55"/>
      <c r="DP96" s="55"/>
      <c r="DQ96" s="55"/>
      <c r="DR96" s="55"/>
      <c r="DS96" s="55"/>
      <c r="DT96" s="55"/>
      <c r="DU96" s="55"/>
      <c r="DV96" s="55"/>
      <c r="DW96" s="55"/>
      <c r="DX96" s="55"/>
      <c r="DY96" s="55"/>
      <c r="DZ96" s="55"/>
      <c r="EA96" s="55"/>
      <c r="EB96" s="55"/>
      <c r="EC96" s="55"/>
      <c r="ED96" s="55"/>
      <c r="EE96" s="55"/>
      <c r="EF96" s="55"/>
      <c r="EG96" s="55"/>
      <c r="EH96" s="55"/>
      <c r="EI96" s="55"/>
      <c r="EJ96" s="55"/>
      <c r="EK96" s="55"/>
      <c r="EL96" s="55"/>
      <c r="EM96" s="55"/>
      <c r="EN96" s="55"/>
      <c r="EO96" s="55"/>
      <c r="EP96" s="55"/>
      <c r="EQ96" s="55"/>
      <c r="ER96" s="55"/>
      <c r="ES96" s="55"/>
      <c r="ET96" s="55"/>
      <c r="EU96" s="55"/>
      <c r="EV96" s="55"/>
      <c r="EW96" s="55"/>
      <c r="EX96" s="55"/>
      <c r="EY96" s="55"/>
    </row>
    <row r="97" spans="1:155">
      <c r="A97" s="55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  <c r="CY97" s="55"/>
      <c r="CZ97" s="55"/>
      <c r="DA97" s="55"/>
      <c r="DB97" s="55"/>
      <c r="DC97" s="55"/>
      <c r="DD97" s="55"/>
      <c r="DE97" s="55"/>
      <c r="DF97" s="55"/>
      <c r="DG97" s="55"/>
      <c r="DH97" s="55"/>
      <c r="DI97" s="55"/>
      <c r="DJ97" s="55"/>
      <c r="DK97" s="55"/>
      <c r="DL97" s="55"/>
      <c r="DM97" s="55"/>
      <c r="DN97" s="55"/>
      <c r="DO97" s="55"/>
      <c r="DP97" s="55"/>
      <c r="DQ97" s="55"/>
      <c r="DR97" s="55"/>
      <c r="DS97" s="55"/>
      <c r="DT97" s="55"/>
      <c r="DU97" s="55"/>
      <c r="DV97" s="55"/>
      <c r="DW97" s="55"/>
      <c r="DX97" s="55"/>
      <c r="DY97" s="55"/>
      <c r="DZ97" s="55"/>
      <c r="EA97" s="55"/>
      <c r="EB97" s="55"/>
      <c r="EC97" s="55"/>
      <c r="ED97" s="55"/>
      <c r="EE97" s="55"/>
      <c r="EF97" s="55"/>
      <c r="EG97" s="55"/>
      <c r="EH97" s="55"/>
      <c r="EI97" s="55"/>
      <c r="EJ97" s="55"/>
      <c r="EK97" s="55"/>
      <c r="EL97" s="55"/>
      <c r="EM97" s="55"/>
      <c r="EN97" s="55"/>
      <c r="EO97" s="55"/>
      <c r="EP97" s="55"/>
      <c r="EQ97" s="55"/>
      <c r="ER97" s="55"/>
      <c r="ES97" s="55"/>
      <c r="ET97" s="55"/>
      <c r="EU97" s="55"/>
      <c r="EV97" s="55"/>
      <c r="EW97" s="55"/>
      <c r="EX97" s="55"/>
      <c r="EY97" s="55"/>
    </row>
    <row r="98" spans="1:155">
      <c r="A98" s="55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5"/>
      <c r="DO98" s="55"/>
      <c r="DP98" s="55"/>
      <c r="DQ98" s="55"/>
      <c r="DR98" s="55"/>
      <c r="DS98" s="55"/>
      <c r="DT98" s="55"/>
      <c r="DU98" s="55"/>
      <c r="DV98" s="55"/>
      <c r="DW98" s="55"/>
      <c r="DX98" s="55"/>
      <c r="DY98" s="55"/>
      <c r="DZ98" s="55"/>
      <c r="EA98" s="55"/>
      <c r="EB98" s="55"/>
      <c r="EC98" s="55"/>
      <c r="ED98" s="55"/>
      <c r="EE98" s="55"/>
      <c r="EF98" s="55"/>
      <c r="EG98" s="55"/>
      <c r="EH98" s="55"/>
      <c r="EI98" s="55"/>
      <c r="EJ98" s="55"/>
      <c r="EK98" s="55"/>
      <c r="EL98" s="55"/>
      <c r="EM98" s="55"/>
      <c r="EN98" s="55"/>
      <c r="EO98" s="55"/>
      <c r="EP98" s="55"/>
      <c r="EQ98" s="55"/>
      <c r="ER98" s="55"/>
      <c r="ES98" s="55"/>
      <c r="ET98" s="55"/>
      <c r="EU98" s="55"/>
      <c r="EV98" s="55"/>
      <c r="EW98" s="55"/>
      <c r="EX98" s="55"/>
      <c r="EY98" s="55"/>
    </row>
    <row r="99" spans="1:155">
      <c r="A99" s="55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  <c r="CP99" s="55"/>
      <c r="CQ99" s="55"/>
      <c r="CR99" s="55"/>
      <c r="CS99" s="55"/>
      <c r="CT99" s="55"/>
      <c r="CU99" s="55"/>
      <c r="CV99" s="55"/>
      <c r="CW99" s="55"/>
      <c r="CX99" s="55"/>
      <c r="CY99" s="55"/>
      <c r="CZ99" s="55"/>
      <c r="DA99" s="55"/>
      <c r="DB99" s="55"/>
      <c r="DC99" s="55"/>
      <c r="DD99" s="55"/>
      <c r="DE99" s="55"/>
      <c r="DF99" s="55"/>
      <c r="DG99" s="55"/>
      <c r="DH99" s="55"/>
      <c r="DI99" s="55"/>
      <c r="DJ99" s="55"/>
      <c r="DK99" s="55"/>
      <c r="DL99" s="55"/>
      <c r="DM99" s="55"/>
      <c r="DN99" s="55"/>
      <c r="DO99" s="55"/>
      <c r="DP99" s="55"/>
      <c r="DQ99" s="55"/>
      <c r="DR99" s="55"/>
      <c r="DS99" s="55"/>
      <c r="DT99" s="55"/>
      <c r="DU99" s="55"/>
      <c r="DV99" s="55"/>
      <c r="DW99" s="55"/>
      <c r="DX99" s="55"/>
      <c r="DY99" s="55"/>
      <c r="DZ99" s="55"/>
      <c r="EA99" s="55"/>
      <c r="EB99" s="55"/>
      <c r="EC99" s="55"/>
      <c r="ED99" s="55"/>
      <c r="EE99" s="55"/>
      <c r="EF99" s="55"/>
      <c r="EG99" s="55"/>
      <c r="EH99" s="55"/>
      <c r="EI99" s="55"/>
      <c r="EJ99" s="55"/>
      <c r="EK99" s="55"/>
      <c r="EL99" s="55"/>
      <c r="EM99" s="55"/>
      <c r="EN99" s="55"/>
      <c r="EO99" s="55"/>
      <c r="EP99" s="55"/>
      <c r="EQ99" s="55"/>
      <c r="ER99" s="55"/>
      <c r="ES99" s="55"/>
      <c r="ET99" s="55"/>
      <c r="EU99" s="55"/>
      <c r="EV99" s="55"/>
      <c r="EW99" s="55"/>
      <c r="EX99" s="55"/>
      <c r="EY99" s="55"/>
    </row>
    <row r="100" spans="1:155">
      <c r="A100" s="55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5"/>
      <c r="CP100" s="55"/>
      <c r="CQ100" s="55"/>
      <c r="CR100" s="55"/>
      <c r="CS100" s="55"/>
      <c r="CT100" s="55"/>
      <c r="CU100" s="55"/>
      <c r="CV100" s="55"/>
      <c r="CW100" s="55"/>
      <c r="CX100" s="55"/>
      <c r="CY100" s="55"/>
      <c r="CZ100" s="55"/>
      <c r="DA100" s="55"/>
      <c r="DB100" s="55"/>
      <c r="DC100" s="55"/>
      <c r="DD100" s="55"/>
      <c r="DE100" s="55"/>
      <c r="DF100" s="55"/>
      <c r="DG100" s="55"/>
      <c r="DH100" s="55"/>
      <c r="DI100" s="55"/>
      <c r="DJ100" s="55"/>
      <c r="DK100" s="55"/>
      <c r="DL100" s="55"/>
      <c r="DM100" s="55"/>
      <c r="DN100" s="55"/>
      <c r="DO100" s="55"/>
      <c r="DP100" s="55"/>
      <c r="DQ100" s="55"/>
      <c r="DR100" s="55"/>
      <c r="DS100" s="55"/>
      <c r="DT100" s="55"/>
      <c r="DU100" s="55"/>
      <c r="DV100" s="55"/>
      <c r="DW100" s="55"/>
      <c r="DX100" s="55"/>
      <c r="DY100" s="55"/>
      <c r="DZ100" s="55"/>
      <c r="EA100" s="55"/>
      <c r="EB100" s="55"/>
      <c r="EC100" s="55"/>
      <c r="ED100" s="55"/>
      <c r="EE100" s="55"/>
      <c r="EF100" s="55"/>
      <c r="EG100" s="55"/>
      <c r="EH100" s="55"/>
      <c r="EI100" s="55"/>
      <c r="EJ100" s="55"/>
      <c r="EK100" s="55"/>
      <c r="EL100" s="55"/>
      <c r="EM100" s="55"/>
      <c r="EN100" s="55"/>
      <c r="EO100" s="55"/>
      <c r="EP100" s="55"/>
      <c r="EQ100" s="55"/>
      <c r="ER100" s="55"/>
      <c r="ES100" s="55"/>
      <c r="ET100" s="55"/>
      <c r="EU100" s="55"/>
      <c r="EV100" s="55"/>
      <c r="EW100" s="55"/>
      <c r="EX100" s="55"/>
      <c r="EY100" s="55"/>
    </row>
    <row r="101" spans="1:155">
      <c r="A101" s="55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5"/>
      <c r="CP101" s="55"/>
      <c r="CQ101" s="55"/>
      <c r="CR101" s="55"/>
      <c r="CS101" s="55"/>
      <c r="CT101" s="55"/>
      <c r="CU101" s="55"/>
      <c r="CV101" s="55"/>
      <c r="CW101" s="55"/>
      <c r="CX101" s="55"/>
      <c r="CY101" s="55"/>
      <c r="CZ101" s="55"/>
      <c r="DA101" s="55"/>
      <c r="DB101" s="55"/>
      <c r="DC101" s="55"/>
      <c r="DD101" s="55"/>
      <c r="DE101" s="55"/>
      <c r="DF101" s="55"/>
      <c r="DG101" s="55"/>
      <c r="DH101" s="55"/>
      <c r="DI101" s="55"/>
      <c r="DJ101" s="55"/>
      <c r="DK101" s="55"/>
      <c r="DL101" s="55"/>
      <c r="DM101" s="55"/>
      <c r="DN101" s="55"/>
      <c r="DO101" s="55"/>
      <c r="DP101" s="55"/>
      <c r="DQ101" s="55"/>
      <c r="DR101" s="55"/>
      <c r="DS101" s="55"/>
      <c r="DT101" s="55"/>
      <c r="DU101" s="55"/>
      <c r="DV101" s="55"/>
      <c r="DW101" s="55"/>
      <c r="DX101" s="55"/>
      <c r="DY101" s="55"/>
      <c r="DZ101" s="55"/>
      <c r="EA101" s="55"/>
      <c r="EB101" s="55"/>
      <c r="EC101" s="55"/>
      <c r="ED101" s="55"/>
      <c r="EE101" s="55"/>
      <c r="EF101" s="55"/>
      <c r="EG101" s="55"/>
      <c r="EH101" s="55"/>
      <c r="EI101" s="55"/>
      <c r="EJ101" s="55"/>
      <c r="EK101" s="55"/>
      <c r="EL101" s="55"/>
      <c r="EM101" s="55"/>
      <c r="EN101" s="55"/>
      <c r="EO101" s="55"/>
      <c r="EP101" s="55"/>
      <c r="EQ101" s="55"/>
      <c r="ER101" s="55"/>
      <c r="ES101" s="55"/>
      <c r="ET101" s="55"/>
      <c r="EU101" s="55"/>
      <c r="EV101" s="55"/>
      <c r="EW101" s="55"/>
      <c r="EX101" s="55"/>
      <c r="EY101" s="55"/>
    </row>
    <row r="102" spans="1:155">
      <c r="A102" s="55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  <c r="CU102" s="55"/>
      <c r="CV102" s="55"/>
      <c r="CW102" s="55"/>
      <c r="CX102" s="55"/>
      <c r="CY102" s="55"/>
      <c r="CZ102" s="55"/>
      <c r="DA102" s="55"/>
      <c r="DB102" s="55"/>
      <c r="DC102" s="55"/>
      <c r="DD102" s="55"/>
      <c r="DE102" s="55"/>
      <c r="DF102" s="55"/>
      <c r="DG102" s="55"/>
      <c r="DH102" s="55"/>
      <c r="DI102" s="55"/>
      <c r="DJ102" s="55"/>
      <c r="DK102" s="55"/>
      <c r="DL102" s="55"/>
      <c r="DM102" s="55"/>
      <c r="DN102" s="55"/>
      <c r="DO102" s="55"/>
      <c r="DP102" s="55"/>
      <c r="DQ102" s="55"/>
      <c r="DR102" s="55"/>
      <c r="DS102" s="55"/>
      <c r="DT102" s="55"/>
      <c r="DU102" s="55"/>
      <c r="DV102" s="55"/>
      <c r="DW102" s="55"/>
      <c r="DX102" s="55"/>
      <c r="DY102" s="55"/>
      <c r="DZ102" s="55"/>
      <c r="EA102" s="55"/>
      <c r="EB102" s="55"/>
      <c r="EC102" s="55"/>
      <c r="ED102" s="55"/>
      <c r="EE102" s="55"/>
      <c r="EF102" s="55"/>
      <c r="EG102" s="55"/>
      <c r="EH102" s="55"/>
      <c r="EI102" s="55"/>
      <c r="EJ102" s="55"/>
      <c r="EK102" s="55"/>
      <c r="EL102" s="55"/>
      <c r="EM102" s="55"/>
      <c r="EN102" s="55"/>
      <c r="EO102" s="55"/>
      <c r="EP102" s="55"/>
      <c r="EQ102" s="55"/>
      <c r="ER102" s="55"/>
      <c r="ES102" s="55"/>
      <c r="ET102" s="55"/>
      <c r="EU102" s="55"/>
      <c r="EV102" s="55"/>
      <c r="EW102" s="55"/>
      <c r="EX102" s="55"/>
      <c r="EY102" s="55"/>
    </row>
    <row r="103" spans="1:155">
      <c r="A103" s="55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  <c r="CR103" s="55"/>
      <c r="CS103" s="55"/>
      <c r="CT103" s="55"/>
      <c r="CU103" s="55"/>
      <c r="CV103" s="55"/>
      <c r="CW103" s="55"/>
      <c r="CX103" s="55"/>
      <c r="CY103" s="55"/>
      <c r="CZ103" s="55"/>
      <c r="DA103" s="55"/>
      <c r="DB103" s="55"/>
      <c r="DC103" s="55"/>
      <c r="DD103" s="55"/>
      <c r="DE103" s="55"/>
      <c r="DF103" s="55"/>
      <c r="DG103" s="55"/>
      <c r="DH103" s="55"/>
      <c r="DI103" s="55"/>
      <c r="DJ103" s="55"/>
      <c r="DK103" s="55"/>
      <c r="DL103" s="55"/>
      <c r="DM103" s="55"/>
      <c r="DN103" s="55"/>
      <c r="DO103" s="55"/>
      <c r="DP103" s="55"/>
      <c r="DQ103" s="55"/>
      <c r="DR103" s="55"/>
      <c r="DS103" s="55"/>
      <c r="DT103" s="55"/>
      <c r="DU103" s="55"/>
      <c r="DV103" s="55"/>
      <c r="DW103" s="55"/>
      <c r="DX103" s="55"/>
      <c r="DY103" s="55"/>
      <c r="DZ103" s="55"/>
      <c r="EA103" s="55"/>
      <c r="EB103" s="55"/>
      <c r="EC103" s="55"/>
      <c r="ED103" s="55"/>
      <c r="EE103" s="55"/>
      <c r="EF103" s="55"/>
      <c r="EG103" s="55"/>
      <c r="EH103" s="55"/>
      <c r="EI103" s="55"/>
      <c r="EJ103" s="55"/>
      <c r="EK103" s="55"/>
      <c r="EL103" s="55"/>
      <c r="EM103" s="55"/>
      <c r="EN103" s="55"/>
      <c r="EO103" s="55"/>
      <c r="EP103" s="55"/>
      <c r="EQ103" s="55"/>
      <c r="ER103" s="55"/>
      <c r="ES103" s="55"/>
      <c r="ET103" s="55"/>
      <c r="EU103" s="55"/>
      <c r="EV103" s="55"/>
      <c r="EW103" s="55"/>
      <c r="EX103" s="55"/>
      <c r="EY103" s="55"/>
    </row>
    <row r="104" spans="1:155">
      <c r="A104" s="55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55"/>
      <c r="CW104" s="55"/>
      <c r="CX104" s="55"/>
      <c r="CY104" s="55"/>
      <c r="CZ104" s="55"/>
      <c r="DA104" s="55"/>
      <c r="DB104" s="55"/>
      <c r="DC104" s="55"/>
      <c r="DD104" s="55"/>
      <c r="DE104" s="55"/>
      <c r="DF104" s="55"/>
      <c r="DG104" s="55"/>
      <c r="DH104" s="55"/>
      <c r="DI104" s="55"/>
      <c r="DJ104" s="55"/>
      <c r="DK104" s="55"/>
      <c r="DL104" s="55"/>
      <c r="DM104" s="55"/>
      <c r="DN104" s="55"/>
      <c r="DO104" s="55"/>
      <c r="DP104" s="55"/>
      <c r="DQ104" s="55"/>
      <c r="DR104" s="55"/>
      <c r="DS104" s="55"/>
      <c r="DT104" s="55"/>
      <c r="DU104" s="55"/>
      <c r="DV104" s="55"/>
      <c r="DW104" s="55"/>
      <c r="DX104" s="55"/>
      <c r="DY104" s="55"/>
      <c r="DZ104" s="55"/>
      <c r="EA104" s="55"/>
      <c r="EB104" s="55"/>
      <c r="EC104" s="55"/>
      <c r="ED104" s="55"/>
      <c r="EE104" s="55"/>
      <c r="EF104" s="55"/>
      <c r="EG104" s="55"/>
      <c r="EH104" s="55"/>
      <c r="EI104" s="55"/>
      <c r="EJ104" s="55"/>
      <c r="EK104" s="55"/>
      <c r="EL104" s="55"/>
      <c r="EM104" s="55"/>
      <c r="EN104" s="55"/>
      <c r="EO104" s="55"/>
      <c r="EP104" s="55"/>
      <c r="EQ104" s="55"/>
      <c r="ER104" s="55"/>
      <c r="ES104" s="55"/>
      <c r="ET104" s="55"/>
      <c r="EU104" s="55"/>
      <c r="EV104" s="55"/>
      <c r="EW104" s="55"/>
      <c r="EX104" s="55"/>
      <c r="EY104" s="55"/>
    </row>
    <row r="105" spans="1:155">
      <c r="A105" s="55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  <c r="CR105" s="55"/>
      <c r="CS105" s="55"/>
      <c r="CT105" s="55"/>
      <c r="CU105" s="55"/>
      <c r="CV105" s="55"/>
      <c r="CW105" s="55"/>
      <c r="CX105" s="55"/>
      <c r="CY105" s="55"/>
      <c r="CZ105" s="55"/>
      <c r="DA105" s="55"/>
      <c r="DB105" s="55"/>
      <c r="DC105" s="55"/>
      <c r="DD105" s="55"/>
      <c r="DE105" s="55"/>
      <c r="DF105" s="55"/>
      <c r="DG105" s="55"/>
      <c r="DH105" s="55"/>
      <c r="DI105" s="55"/>
      <c r="DJ105" s="55"/>
      <c r="DK105" s="55"/>
      <c r="DL105" s="55"/>
      <c r="DM105" s="55"/>
      <c r="DN105" s="55"/>
      <c r="DO105" s="55"/>
      <c r="DP105" s="55"/>
      <c r="DQ105" s="55"/>
      <c r="DR105" s="55"/>
      <c r="DS105" s="55"/>
      <c r="DT105" s="55"/>
      <c r="DU105" s="55"/>
      <c r="DV105" s="55"/>
      <c r="DW105" s="55"/>
      <c r="DX105" s="55"/>
      <c r="DY105" s="55"/>
      <c r="DZ105" s="55"/>
      <c r="EA105" s="55"/>
      <c r="EB105" s="55"/>
      <c r="EC105" s="55"/>
      <c r="ED105" s="55"/>
      <c r="EE105" s="55"/>
      <c r="EF105" s="55"/>
      <c r="EG105" s="55"/>
      <c r="EH105" s="55"/>
      <c r="EI105" s="55"/>
      <c r="EJ105" s="55"/>
      <c r="EK105" s="55"/>
      <c r="EL105" s="55"/>
      <c r="EM105" s="55"/>
      <c r="EN105" s="55"/>
      <c r="EO105" s="55"/>
      <c r="EP105" s="55"/>
      <c r="EQ105" s="55"/>
      <c r="ER105" s="55"/>
      <c r="ES105" s="55"/>
      <c r="ET105" s="55"/>
      <c r="EU105" s="55"/>
      <c r="EV105" s="55"/>
      <c r="EW105" s="55"/>
      <c r="EX105" s="55"/>
      <c r="EY105" s="55"/>
    </row>
    <row r="106" spans="1:155">
      <c r="A106" s="55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  <c r="CR106" s="55"/>
      <c r="CS106" s="55"/>
      <c r="CT106" s="55"/>
      <c r="CU106" s="55"/>
      <c r="CV106" s="55"/>
      <c r="CW106" s="55"/>
      <c r="CX106" s="55"/>
      <c r="CY106" s="55"/>
      <c r="CZ106" s="55"/>
      <c r="DA106" s="55"/>
      <c r="DB106" s="55"/>
      <c r="DC106" s="55"/>
      <c r="DD106" s="55"/>
      <c r="DE106" s="55"/>
      <c r="DF106" s="55"/>
      <c r="DG106" s="55"/>
      <c r="DH106" s="55"/>
      <c r="DI106" s="55"/>
      <c r="DJ106" s="55"/>
      <c r="DK106" s="55"/>
      <c r="DL106" s="55"/>
      <c r="DM106" s="55"/>
      <c r="DN106" s="55"/>
      <c r="DO106" s="55"/>
      <c r="DP106" s="55"/>
      <c r="DQ106" s="55"/>
      <c r="DR106" s="55"/>
      <c r="DS106" s="55"/>
      <c r="DT106" s="55"/>
      <c r="DU106" s="55"/>
      <c r="DV106" s="55"/>
      <c r="DW106" s="55"/>
      <c r="DX106" s="55"/>
      <c r="DY106" s="55"/>
      <c r="DZ106" s="55"/>
      <c r="EA106" s="55"/>
      <c r="EB106" s="55"/>
      <c r="EC106" s="55"/>
      <c r="ED106" s="55"/>
      <c r="EE106" s="55"/>
      <c r="EF106" s="55"/>
      <c r="EG106" s="55"/>
      <c r="EH106" s="55"/>
      <c r="EI106" s="55"/>
      <c r="EJ106" s="55"/>
      <c r="EK106" s="55"/>
      <c r="EL106" s="55"/>
      <c r="EM106" s="55"/>
      <c r="EN106" s="55"/>
      <c r="EO106" s="55"/>
      <c r="EP106" s="55"/>
      <c r="EQ106" s="55"/>
      <c r="ER106" s="55"/>
      <c r="ES106" s="55"/>
      <c r="ET106" s="55"/>
      <c r="EU106" s="55"/>
      <c r="EV106" s="55"/>
      <c r="EW106" s="55"/>
      <c r="EX106" s="55"/>
      <c r="EY106" s="55"/>
    </row>
    <row r="107" spans="1:155">
      <c r="A107" s="55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  <c r="CW107" s="55"/>
      <c r="CX107" s="55"/>
      <c r="CY107" s="55"/>
      <c r="CZ107" s="55"/>
      <c r="DA107" s="55"/>
      <c r="DB107" s="55"/>
      <c r="DC107" s="55"/>
      <c r="DD107" s="55"/>
      <c r="DE107" s="55"/>
      <c r="DF107" s="55"/>
      <c r="DG107" s="55"/>
      <c r="DH107" s="55"/>
      <c r="DI107" s="55"/>
      <c r="DJ107" s="55"/>
      <c r="DK107" s="55"/>
      <c r="DL107" s="55"/>
      <c r="DM107" s="55"/>
      <c r="DN107" s="55"/>
      <c r="DO107" s="55"/>
      <c r="DP107" s="55"/>
      <c r="DQ107" s="55"/>
      <c r="DR107" s="55"/>
      <c r="DS107" s="55"/>
      <c r="DT107" s="55"/>
      <c r="DU107" s="55"/>
      <c r="DV107" s="55"/>
      <c r="DW107" s="55"/>
      <c r="DX107" s="55"/>
      <c r="DY107" s="55"/>
      <c r="DZ107" s="55"/>
      <c r="EA107" s="55"/>
      <c r="EB107" s="55"/>
      <c r="EC107" s="55"/>
      <c r="ED107" s="55"/>
      <c r="EE107" s="55"/>
      <c r="EF107" s="55"/>
      <c r="EG107" s="55"/>
      <c r="EH107" s="55"/>
      <c r="EI107" s="55"/>
      <c r="EJ107" s="55"/>
      <c r="EK107" s="55"/>
      <c r="EL107" s="55"/>
      <c r="EM107" s="55"/>
      <c r="EN107" s="55"/>
      <c r="EO107" s="55"/>
      <c r="EP107" s="55"/>
      <c r="EQ107" s="55"/>
      <c r="ER107" s="55"/>
      <c r="ES107" s="55"/>
      <c r="ET107" s="55"/>
      <c r="EU107" s="55"/>
      <c r="EV107" s="55"/>
      <c r="EW107" s="55"/>
      <c r="EX107" s="55"/>
      <c r="EY107" s="55"/>
    </row>
    <row r="108" spans="1:155">
      <c r="A108" s="55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5"/>
      <c r="DO108" s="55"/>
      <c r="DP108" s="55"/>
      <c r="DQ108" s="55"/>
      <c r="DR108" s="55"/>
      <c r="DS108" s="55"/>
      <c r="DT108" s="55"/>
      <c r="DU108" s="55"/>
      <c r="DV108" s="55"/>
      <c r="DW108" s="55"/>
      <c r="DX108" s="55"/>
      <c r="DY108" s="55"/>
      <c r="DZ108" s="55"/>
      <c r="EA108" s="55"/>
      <c r="EB108" s="55"/>
      <c r="EC108" s="55"/>
      <c r="ED108" s="55"/>
      <c r="EE108" s="55"/>
      <c r="EF108" s="55"/>
      <c r="EG108" s="55"/>
      <c r="EH108" s="55"/>
      <c r="EI108" s="55"/>
      <c r="EJ108" s="55"/>
      <c r="EK108" s="55"/>
      <c r="EL108" s="55"/>
      <c r="EM108" s="55"/>
      <c r="EN108" s="55"/>
      <c r="EO108" s="55"/>
      <c r="EP108" s="55"/>
      <c r="EQ108" s="55"/>
      <c r="ER108" s="55"/>
      <c r="ES108" s="55"/>
      <c r="ET108" s="55"/>
      <c r="EU108" s="55"/>
      <c r="EV108" s="55"/>
      <c r="EW108" s="55"/>
      <c r="EX108" s="55"/>
      <c r="EY108" s="55"/>
    </row>
    <row r="109" spans="1:155">
      <c r="A109" s="55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  <c r="CU109" s="55"/>
      <c r="CV109" s="55"/>
      <c r="CW109" s="55"/>
      <c r="CX109" s="55"/>
      <c r="CY109" s="55"/>
      <c r="CZ109" s="55"/>
      <c r="DA109" s="55"/>
      <c r="DB109" s="55"/>
      <c r="DC109" s="55"/>
      <c r="DD109" s="55"/>
      <c r="DE109" s="55"/>
      <c r="DF109" s="55"/>
      <c r="DG109" s="55"/>
      <c r="DH109" s="55"/>
      <c r="DI109" s="55"/>
      <c r="DJ109" s="55"/>
      <c r="DK109" s="55"/>
      <c r="DL109" s="55"/>
      <c r="DM109" s="55"/>
      <c r="DN109" s="55"/>
      <c r="DO109" s="55"/>
      <c r="DP109" s="55"/>
      <c r="DQ109" s="55"/>
      <c r="DR109" s="55"/>
      <c r="DS109" s="55"/>
      <c r="DT109" s="55"/>
      <c r="DU109" s="55"/>
      <c r="DV109" s="55"/>
      <c r="DW109" s="55"/>
      <c r="DX109" s="55"/>
      <c r="DY109" s="55"/>
      <c r="DZ109" s="55"/>
      <c r="EA109" s="55"/>
      <c r="EB109" s="55"/>
      <c r="EC109" s="55"/>
      <c r="ED109" s="55"/>
      <c r="EE109" s="55"/>
      <c r="EF109" s="55"/>
      <c r="EG109" s="55"/>
      <c r="EH109" s="55"/>
      <c r="EI109" s="55"/>
      <c r="EJ109" s="55"/>
      <c r="EK109" s="55"/>
      <c r="EL109" s="55"/>
      <c r="EM109" s="55"/>
      <c r="EN109" s="55"/>
      <c r="EO109" s="55"/>
      <c r="EP109" s="55"/>
      <c r="EQ109" s="55"/>
      <c r="ER109" s="55"/>
      <c r="ES109" s="55"/>
      <c r="ET109" s="55"/>
      <c r="EU109" s="55"/>
      <c r="EV109" s="55"/>
      <c r="EW109" s="55"/>
      <c r="EX109" s="55"/>
      <c r="EY109" s="55"/>
    </row>
    <row r="110" spans="1:155">
      <c r="A110" s="55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5"/>
      <c r="DO110" s="55"/>
      <c r="DP110" s="55"/>
      <c r="DQ110" s="55"/>
      <c r="DR110" s="55"/>
      <c r="DS110" s="55"/>
      <c r="DT110" s="55"/>
      <c r="DU110" s="55"/>
      <c r="DV110" s="55"/>
      <c r="DW110" s="55"/>
      <c r="DX110" s="55"/>
      <c r="DY110" s="55"/>
      <c r="DZ110" s="55"/>
      <c r="EA110" s="55"/>
      <c r="EB110" s="55"/>
      <c r="EC110" s="55"/>
      <c r="ED110" s="55"/>
      <c r="EE110" s="55"/>
      <c r="EF110" s="55"/>
      <c r="EG110" s="55"/>
      <c r="EH110" s="55"/>
      <c r="EI110" s="55"/>
      <c r="EJ110" s="55"/>
      <c r="EK110" s="55"/>
      <c r="EL110" s="55"/>
      <c r="EM110" s="55"/>
      <c r="EN110" s="55"/>
      <c r="EO110" s="55"/>
      <c r="EP110" s="55"/>
      <c r="EQ110" s="55"/>
      <c r="ER110" s="55"/>
      <c r="ES110" s="55"/>
      <c r="ET110" s="55"/>
      <c r="EU110" s="55"/>
      <c r="EV110" s="55"/>
      <c r="EW110" s="55"/>
      <c r="EX110" s="55"/>
      <c r="EY110" s="55"/>
    </row>
    <row r="111" spans="1:155">
      <c r="A111" s="55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5"/>
      <c r="DV111" s="55"/>
      <c r="DW111" s="55"/>
      <c r="DX111" s="55"/>
      <c r="DY111" s="55"/>
      <c r="DZ111" s="55"/>
      <c r="EA111" s="55"/>
      <c r="EB111" s="55"/>
      <c r="EC111" s="55"/>
      <c r="ED111" s="55"/>
      <c r="EE111" s="55"/>
      <c r="EF111" s="55"/>
      <c r="EG111" s="55"/>
      <c r="EH111" s="55"/>
      <c r="EI111" s="55"/>
      <c r="EJ111" s="55"/>
      <c r="EK111" s="55"/>
      <c r="EL111" s="55"/>
      <c r="EM111" s="55"/>
      <c r="EN111" s="55"/>
      <c r="EO111" s="55"/>
      <c r="EP111" s="55"/>
      <c r="EQ111" s="55"/>
      <c r="ER111" s="55"/>
      <c r="ES111" s="55"/>
      <c r="ET111" s="55"/>
      <c r="EU111" s="55"/>
      <c r="EV111" s="55"/>
      <c r="EW111" s="55"/>
      <c r="EX111" s="55"/>
      <c r="EY111" s="55"/>
    </row>
    <row r="112" spans="1:155">
      <c r="A112" s="55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5"/>
      <c r="DV112" s="55"/>
      <c r="DW112" s="55"/>
      <c r="DX112" s="55"/>
      <c r="DY112" s="55"/>
      <c r="DZ112" s="55"/>
      <c r="EA112" s="55"/>
      <c r="EB112" s="55"/>
      <c r="EC112" s="55"/>
      <c r="ED112" s="55"/>
      <c r="EE112" s="55"/>
      <c r="EF112" s="55"/>
      <c r="EG112" s="55"/>
      <c r="EH112" s="55"/>
      <c r="EI112" s="55"/>
      <c r="EJ112" s="55"/>
      <c r="EK112" s="55"/>
      <c r="EL112" s="55"/>
      <c r="EM112" s="55"/>
      <c r="EN112" s="55"/>
      <c r="EO112" s="55"/>
      <c r="EP112" s="55"/>
      <c r="EQ112" s="55"/>
      <c r="ER112" s="55"/>
      <c r="ES112" s="55"/>
      <c r="ET112" s="55"/>
      <c r="EU112" s="55"/>
      <c r="EV112" s="55"/>
      <c r="EW112" s="55"/>
      <c r="EX112" s="55"/>
      <c r="EY112" s="55"/>
    </row>
    <row r="113" spans="1:155">
      <c r="A113" s="55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5"/>
      <c r="DV113" s="55"/>
      <c r="DW113" s="55"/>
      <c r="DX113" s="55"/>
      <c r="DY113" s="55"/>
      <c r="DZ113" s="55"/>
      <c r="EA113" s="55"/>
      <c r="EB113" s="55"/>
      <c r="EC113" s="55"/>
      <c r="ED113" s="55"/>
      <c r="EE113" s="55"/>
      <c r="EF113" s="55"/>
      <c r="EG113" s="55"/>
      <c r="EH113" s="55"/>
      <c r="EI113" s="55"/>
      <c r="EJ113" s="55"/>
      <c r="EK113" s="55"/>
      <c r="EL113" s="55"/>
      <c r="EM113" s="55"/>
      <c r="EN113" s="55"/>
      <c r="EO113" s="55"/>
      <c r="EP113" s="55"/>
      <c r="EQ113" s="55"/>
      <c r="ER113" s="55"/>
      <c r="ES113" s="55"/>
      <c r="ET113" s="55"/>
      <c r="EU113" s="55"/>
      <c r="EV113" s="55"/>
      <c r="EW113" s="55"/>
      <c r="EX113" s="55"/>
      <c r="EY113" s="55"/>
    </row>
    <row r="114" spans="1:155">
      <c r="A114" s="55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5"/>
      <c r="DV114" s="55"/>
      <c r="DW114" s="55"/>
      <c r="DX114" s="55"/>
      <c r="DY114" s="55"/>
      <c r="DZ114" s="55"/>
      <c r="EA114" s="55"/>
      <c r="EB114" s="55"/>
      <c r="EC114" s="55"/>
      <c r="ED114" s="55"/>
      <c r="EE114" s="55"/>
      <c r="EF114" s="55"/>
      <c r="EG114" s="55"/>
      <c r="EH114" s="55"/>
      <c r="EI114" s="55"/>
      <c r="EJ114" s="55"/>
      <c r="EK114" s="55"/>
      <c r="EL114" s="55"/>
      <c r="EM114" s="55"/>
      <c r="EN114" s="55"/>
      <c r="EO114" s="55"/>
      <c r="EP114" s="55"/>
      <c r="EQ114" s="55"/>
      <c r="ER114" s="55"/>
      <c r="ES114" s="55"/>
      <c r="ET114" s="55"/>
      <c r="EU114" s="55"/>
      <c r="EV114" s="55"/>
      <c r="EW114" s="55"/>
      <c r="EX114" s="55"/>
      <c r="EY114" s="55"/>
    </row>
    <row r="115" spans="1:155">
      <c r="A115" s="55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55"/>
      <c r="CW115" s="55"/>
      <c r="CX115" s="55"/>
      <c r="CY115" s="55"/>
      <c r="CZ115" s="55"/>
      <c r="DA115" s="55"/>
      <c r="DB115" s="55"/>
      <c r="DC115" s="55"/>
      <c r="DD115" s="55"/>
      <c r="DE115" s="55"/>
      <c r="DF115" s="55"/>
      <c r="DG115" s="55"/>
      <c r="DH115" s="55"/>
      <c r="DI115" s="55"/>
      <c r="DJ115" s="55"/>
      <c r="DK115" s="55"/>
      <c r="DL115" s="55"/>
      <c r="DM115" s="55"/>
      <c r="DN115" s="55"/>
      <c r="DO115" s="55"/>
      <c r="DP115" s="55"/>
      <c r="DQ115" s="55"/>
      <c r="DR115" s="55"/>
      <c r="DS115" s="55"/>
      <c r="DT115" s="55"/>
      <c r="DU115" s="55"/>
      <c r="DV115" s="55"/>
      <c r="DW115" s="55"/>
      <c r="DX115" s="55"/>
      <c r="DY115" s="55"/>
      <c r="DZ115" s="55"/>
      <c r="EA115" s="55"/>
      <c r="EB115" s="55"/>
      <c r="EC115" s="55"/>
      <c r="ED115" s="55"/>
      <c r="EE115" s="55"/>
      <c r="EF115" s="55"/>
      <c r="EG115" s="55"/>
      <c r="EH115" s="55"/>
      <c r="EI115" s="55"/>
      <c r="EJ115" s="55"/>
      <c r="EK115" s="55"/>
      <c r="EL115" s="55"/>
      <c r="EM115" s="55"/>
      <c r="EN115" s="55"/>
      <c r="EO115" s="55"/>
      <c r="EP115" s="55"/>
      <c r="EQ115" s="55"/>
      <c r="ER115" s="55"/>
      <c r="ES115" s="55"/>
      <c r="ET115" s="55"/>
      <c r="EU115" s="55"/>
      <c r="EV115" s="55"/>
      <c r="EW115" s="55"/>
      <c r="EX115" s="55"/>
      <c r="EY115" s="55"/>
    </row>
    <row r="116" spans="1:155">
      <c r="A116" s="55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55"/>
      <c r="CW116" s="55"/>
      <c r="CX116" s="55"/>
      <c r="CY116" s="55"/>
      <c r="CZ116" s="55"/>
      <c r="DA116" s="55"/>
      <c r="DB116" s="55"/>
      <c r="DC116" s="55"/>
      <c r="DD116" s="55"/>
      <c r="DE116" s="55"/>
      <c r="DF116" s="55"/>
      <c r="DG116" s="55"/>
      <c r="DH116" s="55"/>
      <c r="DI116" s="55"/>
      <c r="DJ116" s="55"/>
      <c r="DK116" s="55"/>
      <c r="DL116" s="55"/>
      <c r="DM116" s="55"/>
      <c r="DN116" s="55"/>
      <c r="DO116" s="55"/>
      <c r="DP116" s="55"/>
      <c r="DQ116" s="55"/>
      <c r="DR116" s="55"/>
      <c r="DS116" s="55"/>
      <c r="DT116" s="55"/>
      <c r="DU116" s="55"/>
      <c r="DV116" s="55"/>
      <c r="DW116" s="55"/>
      <c r="DX116" s="55"/>
      <c r="DY116" s="55"/>
      <c r="DZ116" s="55"/>
      <c r="EA116" s="55"/>
      <c r="EB116" s="55"/>
      <c r="EC116" s="55"/>
      <c r="ED116" s="55"/>
      <c r="EE116" s="55"/>
      <c r="EF116" s="55"/>
      <c r="EG116" s="55"/>
      <c r="EH116" s="55"/>
      <c r="EI116" s="55"/>
      <c r="EJ116" s="55"/>
      <c r="EK116" s="55"/>
      <c r="EL116" s="55"/>
      <c r="EM116" s="55"/>
      <c r="EN116" s="55"/>
      <c r="EO116" s="55"/>
      <c r="EP116" s="55"/>
      <c r="EQ116" s="55"/>
      <c r="ER116" s="55"/>
      <c r="ES116" s="55"/>
      <c r="ET116" s="55"/>
      <c r="EU116" s="55"/>
      <c r="EV116" s="55"/>
      <c r="EW116" s="55"/>
      <c r="EX116" s="55"/>
      <c r="EY116" s="55"/>
    </row>
    <row r="117" spans="1:155">
      <c r="A117" s="55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55"/>
      <c r="CW117" s="55"/>
      <c r="CX117" s="55"/>
      <c r="CY117" s="55"/>
      <c r="CZ117" s="55"/>
      <c r="DA117" s="55"/>
      <c r="DB117" s="55"/>
      <c r="DC117" s="55"/>
      <c r="DD117" s="55"/>
      <c r="DE117" s="55"/>
      <c r="DF117" s="55"/>
      <c r="DG117" s="55"/>
      <c r="DH117" s="55"/>
      <c r="DI117" s="55"/>
      <c r="DJ117" s="55"/>
      <c r="DK117" s="55"/>
      <c r="DL117" s="55"/>
      <c r="DM117" s="55"/>
      <c r="DN117" s="55"/>
      <c r="DO117" s="55"/>
      <c r="DP117" s="55"/>
      <c r="DQ117" s="55"/>
      <c r="DR117" s="55"/>
      <c r="DS117" s="55"/>
      <c r="DT117" s="55"/>
      <c r="DU117" s="55"/>
      <c r="DV117" s="55"/>
      <c r="DW117" s="55"/>
      <c r="DX117" s="55"/>
      <c r="DY117" s="55"/>
      <c r="DZ117" s="55"/>
      <c r="EA117" s="55"/>
      <c r="EB117" s="55"/>
      <c r="EC117" s="55"/>
      <c r="ED117" s="55"/>
      <c r="EE117" s="55"/>
      <c r="EF117" s="55"/>
      <c r="EG117" s="55"/>
      <c r="EH117" s="55"/>
      <c r="EI117" s="55"/>
      <c r="EJ117" s="55"/>
      <c r="EK117" s="55"/>
      <c r="EL117" s="55"/>
      <c r="EM117" s="55"/>
      <c r="EN117" s="55"/>
      <c r="EO117" s="55"/>
      <c r="EP117" s="55"/>
      <c r="EQ117" s="55"/>
      <c r="ER117" s="55"/>
      <c r="ES117" s="55"/>
      <c r="ET117" s="55"/>
      <c r="EU117" s="55"/>
      <c r="EV117" s="55"/>
      <c r="EW117" s="55"/>
      <c r="EX117" s="55"/>
      <c r="EY117" s="55"/>
    </row>
    <row r="118" spans="1:155">
      <c r="A118" s="55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  <c r="CR118" s="55"/>
      <c r="CS118" s="55"/>
      <c r="CT118" s="55"/>
      <c r="CU118" s="55"/>
      <c r="CV118" s="55"/>
      <c r="CW118" s="55"/>
      <c r="CX118" s="55"/>
      <c r="CY118" s="55"/>
      <c r="CZ118" s="55"/>
      <c r="DA118" s="55"/>
      <c r="DB118" s="55"/>
      <c r="DC118" s="55"/>
      <c r="DD118" s="55"/>
      <c r="DE118" s="55"/>
      <c r="DF118" s="55"/>
      <c r="DG118" s="55"/>
      <c r="DH118" s="55"/>
      <c r="DI118" s="55"/>
      <c r="DJ118" s="55"/>
      <c r="DK118" s="55"/>
      <c r="DL118" s="55"/>
      <c r="DM118" s="55"/>
      <c r="DN118" s="55"/>
      <c r="DO118" s="55"/>
      <c r="DP118" s="55"/>
      <c r="DQ118" s="55"/>
      <c r="DR118" s="55"/>
      <c r="DS118" s="55"/>
      <c r="DT118" s="55"/>
      <c r="DU118" s="55"/>
      <c r="DV118" s="55"/>
      <c r="DW118" s="55"/>
      <c r="DX118" s="55"/>
      <c r="DY118" s="55"/>
      <c r="DZ118" s="55"/>
      <c r="EA118" s="55"/>
      <c r="EB118" s="55"/>
      <c r="EC118" s="55"/>
      <c r="ED118" s="55"/>
      <c r="EE118" s="55"/>
      <c r="EF118" s="55"/>
      <c r="EG118" s="55"/>
      <c r="EH118" s="55"/>
      <c r="EI118" s="55"/>
      <c r="EJ118" s="55"/>
      <c r="EK118" s="55"/>
      <c r="EL118" s="55"/>
      <c r="EM118" s="55"/>
      <c r="EN118" s="55"/>
      <c r="EO118" s="55"/>
      <c r="EP118" s="55"/>
      <c r="EQ118" s="55"/>
      <c r="ER118" s="55"/>
      <c r="ES118" s="55"/>
      <c r="ET118" s="55"/>
      <c r="EU118" s="55"/>
      <c r="EV118" s="55"/>
      <c r="EW118" s="55"/>
      <c r="EX118" s="55"/>
      <c r="EY118" s="55"/>
    </row>
    <row r="119" spans="1:155">
      <c r="A119" s="55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55"/>
      <c r="CU119" s="55"/>
      <c r="CV119" s="55"/>
      <c r="CW119" s="55"/>
      <c r="CX119" s="55"/>
      <c r="CY119" s="55"/>
      <c r="CZ119" s="55"/>
      <c r="DA119" s="55"/>
      <c r="DB119" s="55"/>
      <c r="DC119" s="55"/>
      <c r="DD119" s="55"/>
      <c r="DE119" s="55"/>
      <c r="DF119" s="55"/>
      <c r="DG119" s="55"/>
      <c r="DH119" s="55"/>
      <c r="DI119" s="55"/>
      <c r="DJ119" s="55"/>
      <c r="DK119" s="55"/>
      <c r="DL119" s="55"/>
      <c r="DM119" s="55"/>
      <c r="DN119" s="55"/>
      <c r="DO119" s="55"/>
      <c r="DP119" s="55"/>
      <c r="DQ119" s="55"/>
      <c r="DR119" s="55"/>
      <c r="DS119" s="55"/>
      <c r="DT119" s="55"/>
      <c r="DU119" s="55"/>
      <c r="DV119" s="55"/>
      <c r="DW119" s="55"/>
      <c r="DX119" s="55"/>
      <c r="DY119" s="55"/>
      <c r="DZ119" s="55"/>
      <c r="EA119" s="55"/>
      <c r="EB119" s="55"/>
      <c r="EC119" s="55"/>
      <c r="ED119" s="55"/>
      <c r="EE119" s="55"/>
      <c r="EF119" s="55"/>
      <c r="EG119" s="55"/>
      <c r="EH119" s="55"/>
      <c r="EI119" s="55"/>
      <c r="EJ119" s="55"/>
      <c r="EK119" s="55"/>
      <c r="EL119" s="55"/>
      <c r="EM119" s="55"/>
      <c r="EN119" s="55"/>
      <c r="EO119" s="55"/>
      <c r="EP119" s="55"/>
      <c r="EQ119" s="55"/>
      <c r="ER119" s="55"/>
      <c r="ES119" s="55"/>
      <c r="ET119" s="55"/>
      <c r="EU119" s="55"/>
      <c r="EV119" s="55"/>
      <c r="EW119" s="55"/>
      <c r="EX119" s="55"/>
      <c r="EY119" s="55"/>
    </row>
    <row r="120" spans="1:155">
      <c r="A120" s="55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55"/>
      <c r="CW120" s="55"/>
      <c r="CX120" s="55"/>
      <c r="CY120" s="55"/>
      <c r="CZ120" s="55"/>
      <c r="DA120" s="55"/>
      <c r="DB120" s="55"/>
      <c r="DC120" s="55"/>
      <c r="DD120" s="55"/>
      <c r="DE120" s="55"/>
      <c r="DF120" s="55"/>
      <c r="DG120" s="55"/>
      <c r="DH120" s="55"/>
      <c r="DI120" s="55"/>
      <c r="DJ120" s="55"/>
      <c r="DK120" s="55"/>
      <c r="DL120" s="55"/>
      <c r="DM120" s="55"/>
      <c r="DN120" s="55"/>
      <c r="DO120" s="55"/>
      <c r="DP120" s="55"/>
      <c r="DQ120" s="55"/>
      <c r="DR120" s="55"/>
      <c r="DS120" s="55"/>
      <c r="DT120" s="55"/>
      <c r="DU120" s="55"/>
      <c r="DV120" s="55"/>
      <c r="DW120" s="55"/>
      <c r="DX120" s="55"/>
      <c r="DY120" s="55"/>
      <c r="DZ120" s="55"/>
      <c r="EA120" s="55"/>
      <c r="EB120" s="55"/>
      <c r="EC120" s="55"/>
      <c r="ED120" s="55"/>
      <c r="EE120" s="55"/>
      <c r="EF120" s="55"/>
      <c r="EG120" s="55"/>
      <c r="EH120" s="55"/>
      <c r="EI120" s="55"/>
      <c r="EJ120" s="55"/>
      <c r="EK120" s="55"/>
      <c r="EL120" s="55"/>
      <c r="EM120" s="55"/>
      <c r="EN120" s="55"/>
      <c r="EO120" s="55"/>
      <c r="EP120" s="55"/>
      <c r="EQ120" s="55"/>
      <c r="ER120" s="55"/>
      <c r="ES120" s="55"/>
      <c r="ET120" s="55"/>
      <c r="EU120" s="55"/>
      <c r="EV120" s="55"/>
      <c r="EW120" s="55"/>
      <c r="EX120" s="55"/>
      <c r="EY120" s="55"/>
    </row>
    <row r="121" spans="1:155">
      <c r="A121" s="55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  <c r="CY121" s="55"/>
      <c r="CZ121" s="55"/>
      <c r="DA121" s="55"/>
      <c r="DB121" s="55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  <c r="DV121" s="55"/>
      <c r="DW121" s="55"/>
      <c r="DX121" s="55"/>
      <c r="DY121" s="55"/>
      <c r="DZ121" s="55"/>
      <c r="EA121" s="55"/>
      <c r="EB121" s="55"/>
      <c r="EC121" s="55"/>
      <c r="ED121" s="55"/>
      <c r="EE121" s="55"/>
      <c r="EF121" s="55"/>
      <c r="EG121" s="55"/>
      <c r="EH121" s="55"/>
      <c r="EI121" s="55"/>
      <c r="EJ121" s="55"/>
      <c r="EK121" s="55"/>
      <c r="EL121" s="55"/>
      <c r="EM121" s="55"/>
      <c r="EN121" s="55"/>
      <c r="EO121" s="55"/>
      <c r="EP121" s="55"/>
      <c r="EQ121" s="55"/>
      <c r="ER121" s="55"/>
      <c r="ES121" s="55"/>
      <c r="ET121" s="55"/>
      <c r="EU121" s="55"/>
      <c r="EV121" s="55"/>
      <c r="EW121" s="55"/>
      <c r="EX121" s="55"/>
      <c r="EY121" s="55"/>
    </row>
    <row r="122" spans="1:155">
      <c r="A122" s="55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5"/>
      <c r="EQ122" s="55"/>
      <c r="ER122" s="55"/>
      <c r="ES122" s="55"/>
      <c r="ET122" s="55"/>
      <c r="EU122" s="55"/>
      <c r="EV122" s="55"/>
      <c r="EW122" s="55"/>
      <c r="EX122" s="55"/>
      <c r="EY122" s="55"/>
    </row>
    <row r="123" spans="1:155">
      <c r="A123" s="55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55"/>
      <c r="CW123" s="55"/>
      <c r="CX123" s="55"/>
      <c r="CY123" s="55"/>
      <c r="CZ123" s="55"/>
      <c r="DA123" s="55"/>
      <c r="DB123" s="55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  <c r="DV123" s="55"/>
      <c r="DW123" s="55"/>
      <c r="DX123" s="55"/>
      <c r="DY123" s="55"/>
      <c r="DZ123" s="55"/>
      <c r="EA123" s="55"/>
      <c r="EB123" s="55"/>
      <c r="EC123" s="55"/>
      <c r="ED123" s="55"/>
      <c r="EE123" s="55"/>
      <c r="EF123" s="55"/>
      <c r="EG123" s="55"/>
      <c r="EH123" s="55"/>
      <c r="EI123" s="55"/>
      <c r="EJ123" s="55"/>
      <c r="EK123" s="55"/>
      <c r="EL123" s="55"/>
      <c r="EM123" s="55"/>
      <c r="EN123" s="55"/>
      <c r="EO123" s="55"/>
      <c r="EP123" s="55"/>
      <c r="EQ123" s="55"/>
      <c r="ER123" s="55"/>
      <c r="ES123" s="55"/>
      <c r="ET123" s="55"/>
      <c r="EU123" s="55"/>
      <c r="EV123" s="55"/>
      <c r="EW123" s="55"/>
      <c r="EX123" s="55"/>
      <c r="EY123" s="55"/>
    </row>
    <row r="124" spans="1:155">
      <c r="A124" s="55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55"/>
      <c r="CW124" s="55"/>
      <c r="CX124" s="55"/>
      <c r="CY124" s="55"/>
      <c r="CZ124" s="55"/>
      <c r="DA124" s="55"/>
      <c r="DB124" s="55"/>
      <c r="DC124" s="55"/>
      <c r="DD124" s="55"/>
      <c r="DE124" s="55"/>
      <c r="DF124" s="55"/>
      <c r="DG124" s="55"/>
      <c r="DH124" s="55"/>
      <c r="DI124" s="55"/>
      <c r="DJ124" s="55"/>
      <c r="DK124" s="55"/>
      <c r="DL124" s="55"/>
      <c r="DM124" s="55"/>
      <c r="DN124" s="55"/>
      <c r="DO124" s="55"/>
      <c r="DP124" s="55"/>
      <c r="DQ124" s="55"/>
      <c r="DR124" s="55"/>
      <c r="DS124" s="55"/>
      <c r="DT124" s="55"/>
      <c r="DU124" s="55"/>
      <c r="DV124" s="55"/>
      <c r="DW124" s="55"/>
      <c r="DX124" s="55"/>
      <c r="DY124" s="55"/>
      <c r="DZ124" s="55"/>
      <c r="EA124" s="55"/>
      <c r="EB124" s="55"/>
      <c r="EC124" s="55"/>
      <c r="ED124" s="55"/>
      <c r="EE124" s="55"/>
      <c r="EF124" s="55"/>
      <c r="EG124" s="55"/>
      <c r="EH124" s="55"/>
      <c r="EI124" s="55"/>
      <c r="EJ124" s="55"/>
      <c r="EK124" s="55"/>
      <c r="EL124" s="55"/>
      <c r="EM124" s="55"/>
      <c r="EN124" s="55"/>
      <c r="EO124" s="55"/>
      <c r="EP124" s="55"/>
      <c r="EQ124" s="55"/>
      <c r="ER124" s="55"/>
      <c r="ES124" s="55"/>
      <c r="ET124" s="55"/>
      <c r="EU124" s="55"/>
      <c r="EV124" s="55"/>
      <c r="EW124" s="55"/>
      <c r="EX124" s="55"/>
      <c r="EY124" s="55"/>
    </row>
    <row r="125" spans="1:155">
      <c r="A125" s="55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  <c r="CR125" s="55"/>
      <c r="CS125" s="55"/>
      <c r="CT125" s="55"/>
      <c r="CU125" s="55"/>
      <c r="CV125" s="55"/>
      <c r="CW125" s="55"/>
      <c r="CX125" s="55"/>
      <c r="CY125" s="55"/>
      <c r="CZ125" s="55"/>
      <c r="DA125" s="55"/>
      <c r="DB125" s="55"/>
      <c r="DC125" s="55"/>
      <c r="DD125" s="55"/>
      <c r="DE125" s="55"/>
      <c r="DF125" s="55"/>
      <c r="DG125" s="55"/>
      <c r="DH125" s="55"/>
      <c r="DI125" s="55"/>
      <c r="DJ125" s="55"/>
      <c r="DK125" s="55"/>
      <c r="DL125" s="55"/>
      <c r="DM125" s="55"/>
      <c r="DN125" s="55"/>
      <c r="DO125" s="55"/>
      <c r="DP125" s="55"/>
      <c r="DQ125" s="55"/>
      <c r="DR125" s="55"/>
      <c r="DS125" s="55"/>
      <c r="DT125" s="55"/>
      <c r="DU125" s="55"/>
      <c r="DV125" s="55"/>
      <c r="DW125" s="55"/>
      <c r="DX125" s="55"/>
      <c r="DY125" s="55"/>
      <c r="DZ125" s="55"/>
      <c r="EA125" s="55"/>
      <c r="EB125" s="55"/>
      <c r="EC125" s="55"/>
      <c r="ED125" s="55"/>
      <c r="EE125" s="55"/>
      <c r="EF125" s="55"/>
      <c r="EG125" s="55"/>
      <c r="EH125" s="55"/>
      <c r="EI125" s="55"/>
      <c r="EJ125" s="55"/>
      <c r="EK125" s="55"/>
      <c r="EL125" s="55"/>
      <c r="EM125" s="55"/>
      <c r="EN125" s="55"/>
      <c r="EO125" s="55"/>
      <c r="EP125" s="55"/>
      <c r="EQ125" s="55"/>
      <c r="ER125" s="55"/>
      <c r="ES125" s="55"/>
      <c r="ET125" s="55"/>
      <c r="EU125" s="55"/>
      <c r="EV125" s="55"/>
      <c r="EW125" s="55"/>
      <c r="EX125" s="55"/>
      <c r="EY125" s="55"/>
    </row>
    <row r="126" spans="1:155">
      <c r="A126" s="55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55"/>
      <c r="DQ126" s="55"/>
      <c r="DR126" s="55"/>
      <c r="DS126" s="55"/>
      <c r="DT126" s="55"/>
      <c r="DU126" s="55"/>
      <c r="DV126" s="55"/>
      <c r="DW126" s="55"/>
      <c r="DX126" s="55"/>
      <c r="DY126" s="55"/>
      <c r="DZ126" s="55"/>
      <c r="EA126" s="55"/>
      <c r="EB126" s="55"/>
      <c r="EC126" s="55"/>
      <c r="ED126" s="55"/>
      <c r="EE126" s="55"/>
      <c r="EF126" s="55"/>
      <c r="EG126" s="55"/>
      <c r="EH126" s="55"/>
      <c r="EI126" s="55"/>
      <c r="EJ126" s="55"/>
      <c r="EK126" s="55"/>
      <c r="EL126" s="55"/>
      <c r="EM126" s="55"/>
      <c r="EN126" s="55"/>
      <c r="EO126" s="55"/>
      <c r="EP126" s="55"/>
      <c r="EQ126" s="55"/>
      <c r="ER126" s="55"/>
      <c r="ES126" s="55"/>
      <c r="ET126" s="55"/>
      <c r="EU126" s="55"/>
      <c r="EV126" s="55"/>
      <c r="EW126" s="55"/>
      <c r="EX126" s="55"/>
      <c r="EY126" s="55"/>
    </row>
    <row r="127" spans="1:155">
      <c r="A127" s="55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  <c r="CU127" s="55"/>
      <c r="CV127" s="55"/>
      <c r="CW127" s="55"/>
      <c r="CX127" s="55"/>
      <c r="CY127" s="55"/>
      <c r="CZ127" s="55"/>
      <c r="DA127" s="55"/>
      <c r="DB127" s="55"/>
      <c r="DC127" s="55"/>
      <c r="DD127" s="55"/>
      <c r="DE127" s="55"/>
      <c r="DF127" s="55"/>
      <c r="DG127" s="55"/>
      <c r="DH127" s="55"/>
      <c r="DI127" s="55"/>
      <c r="DJ127" s="55"/>
      <c r="DK127" s="55"/>
      <c r="DL127" s="55"/>
      <c r="DM127" s="55"/>
      <c r="DN127" s="55"/>
      <c r="DO127" s="55"/>
      <c r="DP127" s="55"/>
      <c r="DQ127" s="55"/>
      <c r="DR127" s="55"/>
      <c r="DS127" s="55"/>
      <c r="DT127" s="55"/>
      <c r="DU127" s="55"/>
      <c r="DV127" s="55"/>
      <c r="DW127" s="55"/>
      <c r="DX127" s="55"/>
      <c r="DY127" s="55"/>
      <c r="DZ127" s="55"/>
      <c r="EA127" s="55"/>
      <c r="EB127" s="55"/>
      <c r="EC127" s="55"/>
      <c r="ED127" s="55"/>
      <c r="EE127" s="55"/>
      <c r="EF127" s="55"/>
      <c r="EG127" s="55"/>
      <c r="EH127" s="55"/>
      <c r="EI127" s="55"/>
      <c r="EJ127" s="55"/>
      <c r="EK127" s="55"/>
      <c r="EL127" s="55"/>
      <c r="EM127" s="55"/>
      <c r="EN127" s="55"/>
      <c r="EO127" s="55"/>
      <c r="EP127" s="55"/>
      <c r="EQ127" s="55"/>
      <c r="ER127" s="55"/>
      <c r="ES127" s="55"/>
      <c r="ET127" s="55"/>
      <c r="EU127" s="55"/>
      <c r="EV127" s="55"/>
      <c r="EW127" s="55"/>
      <c r="EX127" s="55"/>
      <c r="EY127" s="55"/>
    </row>
    <row r="128" spans="1:155">
      <c r="A128" s="55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  <c r="CW128" s="55"/>
      <c r="CX128" s="55"/>
      <c r="CY128" s="55"/>
      <c r="CZ128" s="55"/>
      <c r="DA128" s="55"/>
      <c r="DB128" s="55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5"/>
      <c r="DO128" s="55"/>
      <c r="DP128" s="55"/>
      <c r="DQ128" s="55"/>
      <c r="DR128" s="55"/>
      <c r="DS128" s="55"/>
      <c r="DT128" s="55"/>
      <c r="DU128" s="55"/>
      <c r="DV128" s="55"/>
      <c r="DW128" s="55"/>
      <c r="DX128" s="55"/>
      <c r="DY128" s="55"/>
      <c r="DZ128" s="55"/>
      <c r="EA128" s="55"/>
      <c r="EB128" s="55"/>
      <c r="EC128" s="55"/>
      <c r="ED128" s="55"/>
      <c r="EE128" s="55"/>
      <c r="EF128" s="55"/>
      <c r="EG128" s="55"/>
      <c r="EH128" s="55"/>
      <c r="EI128" s="55"/>
      <c r="EJ128" s="55"/>
      <c r="EK128" s="55"/>
      <c r="EL128" s="55"/>
      <c r="EM128" s="55"/>
      <c r="EN128" s="55"/>
      <c r="EO128" s="55"/>
      <c r="EP128" s="55"/>
      <c r="EQ128" s="55"/>
      <c r="ER128" s="55"/>
      <c r="ES128" s="55"/>
      <c r="ET128" s="55"/>
      <c r="EU128" s="55"/>
      <c r="EV128" s="55"/>
      <c r="EW128" s="55"/>
      <c r="EX128" s="55"/>
      <c r="EY128" s="55"/>
    </row>
    <row r="129" spans="1:155">
      <c r="A129" s="55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  <c r="CW129" s="55"/>
      <c r="CX129" s="55"/>
      <c r="CY129" s="55"/>
      <c r="CZ129" s="55"/>
      <c r="DA129" s="55"/>
      <c r="DB129" s="55"/>
      <c r="DC129" s="55"/>
      <c r="DD129" s="55"/>
      <c r="DE129" s="55"/>
      <c r="DF129" s="55"/>
      <c r="DG129" s="55"/>
      <c r="DH129" s="55"/>
      <c r="DI129" s="55"/>
      <c r="DJ129" s="55"/>
      <c r="DK129" s="55"/>
      <c r="DL129" s="55"/>
      <c r="DM129" s="55"/>
      <c r="DN129" s="55"/>
      <c r="DO129" s="55"/>
      <c r="DP129" s="55"/>
      <c r="DQ129" s="55"/>
      <c r="DR129" s="55"/>
      <c r="DS129" s="55"/>
      <c r="DT129" s="55"/>
      <c r="DU129" s="55"/>
      <c r="DV129" s="55"/>
      <c r="DW129" s="55"/>
      <c r="DX129" s="55"/>
      <c r="DY129" s="55"/>
      <c r="DZ129" s="55"/>
      <c r="EA129" s="55"/>
      <c r="EB129" s="55"/>
      <c r="EC129" s="55"/>
      <c r="ED129" s="55"/>
      <c r="EE129" s="55"/>
      <c r="EF129" s="55"/>
      <c r="EG129" s="55"/>
      <c r="EH129" s="55"/>
      <c r="EI129" s="55"/>
      <c r="EJ129" s="55"/>
      <c r="EK129" s="55"/>
      <c r="EL129" s="55"/>
      <c r="EM129" s="55"/>
      <c r="EN129" s="55"/>
      <c r="EO129" s="55"/>
      <c r="EP129" s="55"/>
      <c r="EQ129" s="55"/>
      <c r="ER129" s="55"/>
      <c r="ES129" s="55"/>
      <c r="ET129" s="55"/>
      <c r="EU129" s="55"/>
      <c r="EV129" s="55"/>
      <c r="EW129" s="55"/>
      <c r="EX129" s="55"/>
      <c r="EY129" s="55"/>
    </row>
    <row r="130" spans="1:155">
      <c r="A130" s="55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  <c r="CR130" s="55"/>
      <c r="CS130" s="55"/>
      <c r="CT130" s="55"/>
      <c r="CU130" s="55"/>
      <c r="CV130" s="55"/>
      <c r="CW130" s="55"/>
      <c r="CX130" s="55"/>
      <c r="CY130" s="55"/>
      <c r="CZ130" s="55"/>
      <c r="DA130" s="55"/>
      <c r="DB130" s="55"/>
      <c r="DC130" s="55"/>
      <c r="DD130" s="55"/>
      <c r="DE130" s="55"/>
      <c r="DF130" s="55"/>
      <c r="DG130" s="55"/>
      <c r="DH130" s="55"/>
      <c r="DI130" s="55"/>
      <c r="DJ130" s="55"/>
      <c r="DK130" s="55"/>
      <c r="DL130" s="55"/>
      <c r="DM130" s="55"/>
      <c r="DN130" s="55"/>
      <c r="DO130" s="55"/>
      <c r="DP130" s="55"/>
      <c r="DQ130" s="55"/>
      <c r="DR130" s="55"/>
      <c r="DS130" s="55"/>
      <c r="DT130" s="55"/>
      <c r="DU130" s="55"/>
      <c r="DV130" s="55"/>
      <c r="DW130" s="55"/>
      <c r="DX130" s="55"/>
      <c r="DY130" s="55"/>
      <c r="DZ130" s="55"/>
      <c r="EA130" s="55"/>
      <c r="EB130" s="55"/>
      <c r="EC130" s="55"/>
      <c r="ED130" s="55"/>
      <c r="EE130" s="55"/>
      <c r="EF130" s="55"/>
      <c r="EG130" s="55"/>
      <c r="EH130" s="55"/>
      <c r="EI130" s="55"/>
      <c r="EJ130" s="55"/>
      <c r="EK130" s="55"/>
      <c r="EL130" s="55"/>
      <c r="EM130" s="55"/>
      <c r="EN130" s="55"/>
      <c r="EO130" s="55"/>
      <c r="EP130" s="55"/>
      <c r="EQ130" s="55"/>
      <c r="ER130" s="55"/>
      <c r="ES130" s="55"/>
      <c r="ET130" s="55"/>
      <c r="EU130" s="55"/>
      <c r="EV130" s="55"/>
      <c r="EW130" s="55"/>
      <c r="EX130" s="55"/>
      <c r="EY130" s="55"/>
    </row>
    <row r="131" spans="1:155">
      <c r="A131" s="55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5"/>
      <c r="DO131" s="55"/>
      <c r="DP131" s="55"/>
      <c r="DQ131" s="55"/>
      <c r="DR131" s="55"/>
      <c r="DS131" s="55"/>
      <c r="DT131" s="55"/>
      <c r="DU131" s="55"/>
      <c r="DV131" s="55"/>
      <c r="DW131" s="55"/>
      <c r="DX131" s="55"/>
      <c r="DY131" s="55"/>
      <c r="DZ131" s="55"/>
      <c r="EA131" s="55"/>
      <c r="EB131" s="55"/>
      <c r="EC131" s="55"/>
      <c r="ED131" s="55"/>
      <c r="EE131" s="55"/>
      <c r="EF131" s="55"/>
      <c r="EG131" s="55"/>
      <c r="EH131" s="55"/>
      <c r="EI131" s="55"/>
      <c r="EJ131" s="55"/>
      <c r="EK131" s="55"/>
      <c r="EL131" s="55"/>
      <c r="EM131" s="55"/>
      <c r="EN131" s="55"/>
      <c r="EO131" s="55"/>
      <c r="EP131" s="55"/>
      <c r="EQ131" s="55"/>
      <c r="ER131" s="55"/>
      <c r="ES131" s="55"/>
      <c r="ET131" s="55"/>
      <c r="EU131" s="55"/>
      <c r="EV131" s="55"/>
      <c r="EW131" s="55"/>
      <c r="EX131" s="55"/>
      <c r="EY131" s="55"/>
    </row>
    <row r="132" spans="1:155">
      <c r="A132" s="55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  <c r="CU132" s="55"/>
      <c r="CV132" s="55"/>
      <c r="CW132" s="55"/>
      <c r="CX132" s="55"/>
      <c r="CY132" s="55"/>
      <c r="CZ132" s="55"/>
      <c r="DA132" s="55"/>
      <c r="DB132" s="55"/>
      <c r="DC132" s="55"/>
      <c r="DD132" s="55"/>
      <c r="DE132" s="55"/>
      <c r="DF132" s="55"/>
      <c r="DG132" s="55"/>
      <c r="DH132" s="55"/>
      <c r="DI132" s="55"/>
      <c r="DJ132" s="55"/>
      <c r="DK132" s="55"/>
      <c r="DL132" s="55"/>
      <c r="DM132" s="55"/>
      <c r="DN132" s="55"/>
      <c r="DO132" s="55"/>
      <c r="DP132" s="55"/>
      <c r="DQ132" s="55"/>
      <c r="DR132" s="55"/>
      <c r="DS132" s="55"/>
      <c r="DT132" s="55"/>
      <c r="DU132" s="55"/>
      <c r="DV132" s="55"/>
      <c r="DW132" s="55"/>
      <c r="DX132" s="55"/>
      <c r="DY132" s="55"/>
      <c r="DZ132" s="55"/>
      <c r="EA132" s="55"/>
      <c r="EB132" s="55"/>
      <c r="EC132" s="55"/>
      <c r="ED132" s="55"/>
      <c r="EE132" s="55"/>
      <c r="EF132" s="55"/>
      <c r="EG132" s="55"/>
      <c r="EH132" s="55"/>
      <c r="EI132" s="55"/>
      <c r="EJ132" s="55"/>
      <c r="EK132" s="55"/>
      <c r="EL132" s="55"/>
      <c r="EM132" s="55"/>
      <c r="EN132" s="55"/>
      <c r="EO132" s="55"/>
      <c r="EP132" s="55"/>
      <c r="EQ132" s="55"/>
      <c r="ER132" s="55"/>
      <c r="ES132" s="55"/>
      <c r="ET132" s="55"/>
      <c r="EU132" s="55"/>
      <c r="EV132" s="55"/>
      <c r="EW132" s="55"/>
      <c r="EX132" s="55"/>
      <c r="EY132" s="55"/>
    </row>
    <row r="133" spans="1:155">
      <c r="A133" s="55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5"/>
      <c r="DO133" s="55"/>
      <c r="DP133" s="55"/>
      <c r="DQ133" s="55"/>
      <c r="DR133" s="55"/>
      <c r="DS133" s="55"/>
      <c r="DT133" s="55"/>
      <c r="DU133" s="55"/>
      <c r="DV133" s="55"/>
      <c r="DW133" s="55"/>
      <c r="DX133" s="55"/>
      <c r="DY133" s="55"/>
      <c r="DZ133" s="55"/>
      <c r="EA133" s="55"/>
      <c r="EB133" s="55"/>
      <c r="EC133" s="55"/>
      <c r="ED133" s="55"/>
      <c r="EE133" s="55"/>
      <c r="EF133" s="55"/>
      <c r="EG133" s="55"/>
      <c r="EH133" s="55"/>
      <c r="EI133" s="55"/>
      <c r="EJ133" s="55"/>
      <c r="EK133" s="55"/>
      <c r="EL133" s="55"/>
      <c r="EM133" s="55"/>
      <c r="EN133" s="55"/>
      <c r="EO133" s="55"/>
      <c r="EP133" s="55"/>
      <c r="EQ133" s="55"/>
      <c r="ER133" s="55"/>
      <c r="ES133" s="55"/>
      <c r="ET133" s="55"/>
      <c r="EU133" s="55"/>
      <c r="EV133" s="55"/>
      <c r="EW133" s="55"/>
      <c r="EX133" s="55"/>
      <c r="EY133" s="55"/>
    </row>
    <row r="134" spans="1:155">
      <c r="A134" s="55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  <c r="CU134" s="55"/>
      <c r="CV134" s="55"/>
      <c r="CW134" s="55"/>
      <c r="CX134" s="55"/>
      <c r="CY134" s="55"/>
      <c r="CZ134" s="55"/>
      <c r="DA134" s="55"/>
      <c r="DB134" s="55"/>
      <c r="DC134" s="55"/>
      <c r="DD134" s="55"/>
      <c r="DE134" s="55"/>
      <c r="DF134" s="55"/>
      <c r="DG134" s="55"/>
      <c r="DH134" s="55"/>
      <c r="DI134" s="55"/>
      <c r="DJ134" s="55"/>
      <c r="DK134" s="55"/>
      <c r="DL134" s="55"/>
      <c r="DM134" s="55"/>
      <c r="DN134" s="55"/>
      <c r="DO134" s="55"/>
      <c r="DP134" s="55"/>
      <c r="DQ134" s="55"/>
      <c r="DR134" s="55"/>
      <c r="DS134" s="55"/>
      <c r="DT134" s="55"/>
      <c r="DU134" s="55"/>
      <c r="DV134" s="55"/>
      <c r="DW134" s="55"/>
      <c r="DX134" s="55"/>
      <c r="DY134" s="55"/>
      <c r="DZ134" s="55"/>
      <c r="EA134" s="55"/>
      <c r="EB134" s="55"/>
      <c r="EC134" s="55"/>
      <c r="ED134" s="55"/>
      <c r="EE134" s="55"/>
      <c r="EF134" s="55"/>
      <c r="EG134" s="55"/>
      <c r="EH134" s="55"/>
      <c r="EI134" s="55"/>
      <c r="EJ134" s="55"/>
      <c r="EK134" s="55"/>
      <c r="EL134" s="55"/>
      <c r="EM134" s="55"/>
      <c r="EN134" s="55"/>
      <c r="EO134" s="55"/>
      <c r="EP134" s="55"/>
      <c r="EQ134" s="55"/>
      <c r="ER134" s="55"/>
      <c r="ES134" s="55"/>
      <c r="ET134" s="55"/>
      <c r="EU134" s="55"/>
      <c r="EV134" s="55"/>
      <c r="EW134" s="55"/>
      <c r="EX134" s="55"/>
      <c r="EY134" s="55"/>
    </row>
    <row r="135" spans="1:155">
      <c r="A135" s="55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</row>
    <row r="136" spans="1:155">
      <c r="A136" s="55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</row>
    <row r="137" spans="1:155">
      <c r="A137" s="55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</row>
    <row r="138" spans="1:155">
      <c r="A138" s="55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  <c r="DV138" s="55"/>
      <c r="DW138" s="55"/>
      <c r="DX138" s="55"/>
      <c r="DY138" s="55"/>
      <c r="DZ138" s="55"/>
      <c r="EA138" s="55"/>
      <c r="EB138" s="55"/>
      <c r="EC138" s="55"/>
      <c r="ED138" s="55"/>
      <c r="EE138" s="55"/>
      <c r="EF138" s="55"/>
      <c r="EG138" s="55"/>
      <c r="EH138" s="55"/>
      <c r="EI138" s="55"/>
      <c r="EJ138" s="55"/>
      <c r="EK138" s="55"/>
      <c r="EL138" s="55"/>
      <c r="EM138" s="55"/>
      <c r="EN138" s="55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</row>
    <row r="139" spans="1:155">
      <c r="A139" s="55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  <c r="CU139" s="55"/>
      <c r="CV139" s="55"/>
      <c r="CW139" s="55"/>
      <c r="CX139" s="55"/>
      <c r="CY139" s="55"/>
      <c r="CZ139" s="55"/>
      <c r="DA139" s="55"/>
      <c r="DB139" s="55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5"/>
      <c r="DO139" s="55"/>
      <c r="DP139" s="55"/>
      <c r="DQ139" s="55"/>
      <c r="DR139" s="55"/>
      <c r="DS139" s="55"/>
      <c r="DT139" s="55"/>
      <c r="DU139" s="55"/>
      <c r="DV139" s="55"/>
      <c r="DW139" s="55"/>
      <c r="DX139" s="55"/>
      <c r="DY139" s="55"/>
      <c r="DZ139" s="55"/>
      <c r="EA139" s="55"/>
      <c r="EB139" s="55"/>
      <c r="EC139" s="55"/>
      <c r="ED139" s="55"/>
      <c r="EE139" s="55"/>
      <c r="EF139" s="55"/>
      <c r="EG139" s="55"/>
      <c r="EH139" s="55"/>
      <c r="EI139" s="55"/>
      <c r="EJ139" s="55"/>
      <c r="EK139" s="55"/>
      <c r="EL139" s="55"/>
      <c r="EM139" s="55"/>
      <c r="EN139" s="55"/>
      <c r="EO139" s="55"/>
      <c r="EP139" s="55"/>
      <c r="EQ139" s="55"/>
      <c r="ER139" s="55"/>
      <c r="ES139" s="55"/>
      <c r="ET139" s="55"/>
      <c r="EU139" s="55"/>
      <c r="EV139" s="55"/>
      <c r="EW139" s="55"/>
      <c r="EX139" s="55"/>
      <c r="EY139" s="55"/>
    </row>
    <row r="140" spans="1:155">
      <c r="A140" s="55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55"/>
      <c r="CW140" s="55"/>
      <c r="CX140" s="55"/>
      <c r="CY140" s="55"/>
      <c r="CZ140" s="55"/>
      <c r="DA140" s="55"/>
      <c r="DB140" s="55"/>
      <c r="DC140" s="55"/>
      <c r="DD140" s="55"/>
      <c r="DE140" s="55"/>
      <c r="DF140" s="55"/>
      <c r="DG140" s="55"/>
      <c r="DH140" s="55"/>
      <c r="DI140" s="55"/>
      <c r="DJ140" s="55"/>
      <c r="DK140" s="55"/>
      <c r="DL140" s="55"/>
      <c r="DM140" s="55"/>
      <c r="DN140" s="55"/>
      <c r="DO140" s="55"/>
      <c r="DP140" s="55"/>
      <c r="DQ140" s="55"/>
      <c r="DR140" s="55"/>
      <c r="DS140" s="55"/>
      <c r="DT140" s="55"/>
      <c r="DU140" s="55"/>
      <c r="DV140" s="55"/>
      <c r="DW140" s="55"/>
      <c r="DX140" s="55"/>
      <c r="DY140" s="55"/>
      <c r="DZ140" s="55"/>
      <c r="EA140" s="55"/>
      <c r="EB140" s="55"/>
      <c r="EC140" s="55"/>
      <c r="ED140" s="55"/>
      <c r="EE140" s="55"/>
      <c r="EF140" s="55"/>
      <c r="EG140" s="55"/>
      <c r="EH140" s="55"/>
      <c r="EI140" s="55"/>
      <c r="EJ140" s="55"/>
      <c r="EK140" s="55"/>
      <c r="EL140" s="55"/>
      <c r="EM140" s="55"/>
      <c r="EN140" s="55"/>
      <c r="EO140" s="55"/>
      <c r="EP140" s="55"/>
      <c r="EQ140" s="55"/>
      <c r="ER140" s="55"/>
      <c r="ES140" s="55"/>
      <c r="ET140" s="55"/>
      <c r="EU140" s="55"/>
      <c r="EV140" s="55"/>
      <c r="EW140" s="55"/>
      <c r="EX140" s="55"/>
      <c r="EY140" s="55"/>
    </row>
    <row r="141" spans="1:155">
      <c r="A141" s="55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  <c r="CU141" s="55"/>
      <c r="CV141" s="55"/>
      <c r="CW141" s="55"/>
      <c r="CX141" s="55"/>
      <c r="CY141" s="55"/>
      <c r="CZ141" s="55"/>
      <c r="DA141" s="55"/>
      <c r="DB141" s="55"/>
      <c r="DC141" s="55"/>
      <c r="DD141" s="55"/>
      <c r="DE141" s="55"/>
      <c r="DF141" s="55"/>
      <c r="DG141" s="55"/>
      <c r="DH141" s="55"/>
      <c r="DI141" s="55"/>
      <c r="DJ141" s="55"/>
      <c r="DK141" s="55"/>
      <c r="DL141" s="55"/>
      <c r="DM141" s="55"/>
      <c r="DN141" s="55"/>
      <c r="DO141" s="55"/>
      <c r="DP141" s="55"/>
      <c r="DQ141" s="55"/>
      <c r="DR141" s="55"/>
      <c r="DS141" s="55"/>
      <c r="DT141" s="55"/>
      <c r="DU141" s="55"/>
      <c r="DV141" s="55"/>
      <c r="DW141" s="55"/>
      <c r="DX141" s="55"/>
      <c r="DY141" s="55"/>
      <c r="DZ141" s="55"/>
      <c r="EA141" s="55"/>
      <c r="EB141" s="55"/>
      <c r="EC141" s="55"/>
      <c r="ED141" s="55"/>
      <c r="EE141" s="55"/>
      <c r="EF141" s="55"/>
      <c r="EG141" s="55"/>
      <c r="EH141" s="55"/>
      <c r="EI141" s="55"/>
      <c r="EJ141" s="55"/>
      <c r="EK141" s="55"/>
      <c r="EL141" s="55"/>
      <c r="EM141" s="55"/>
      <c r="EN141" s="55"/>
      <c r="EO141" s="55"/>
      <c r="EP141" s="55"/>
      <c r="EQ141" s="55"/>
      <c r="ER141" s="55"/>
      <c r="ES141" s="55"/>
      <c r="ET141" s="55"/>
      <c r="EU141" s="55"/>
      <c r="EV141" s="55"/>
      <c r="EW141" s="55"/>
      <c r="EX141" s="55"/>
      <c r="EY141" s="55"/>
    </row>
    <row r="142" spans="1:155">
      <c r="A142" s="55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5"/>
      <c r="BY142" s="55"/>
      <c r="BZ142" s="55"/>
      <c r="CA142" s="55"/>
      <c r="CB142" s="55"/>
      <c r="CC142" s="55"/>
      <c r="CD142" s="55"/>
      <c r="CE142" s="55"/>
      <c r="CF142" s="55"/>
      <c r="CG142" s="55"/>
      <c r="CH142" s="55"/>
      <c r="CI142" s="55"/>
      <c r="CJ142" s="55"/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  <c r="CU142" s="55"/>
      <c r="CV142" s="55"/>
      <c r="CW142" s="55"/>
      <c r="CX142" s="55"/>
      <c r="CY142" s="55"/>
      <c r="CZ142" s="55"/>
      <c r="DA142" s="55"/>
      <c r="DB142" s="55"/>
      <c r="DC142" s="55"/>
      <c r="DD142" s="55"/>
      <c r="DE142" s="55"/>
      <c r="DF142" s="55"/>
      <c r="DG142" s="55"/>
      <c r="DH142" s="55"/>
      <c r="DI142" s="55"/>
      <c r="DJ142" s="55"/>
      <c r="DK142" s="55"/>
      <c r="DL142" s="55"/>
      <c r="DM142" s="55"/>
      <c r="DN142" s="55"/>
      <c r="DO142" s="55"/>
      <c r="DP142" s="55"/>
      <c r="DQ142" s="55"/>
      <c r="DR142" s="55"/>
      <c r="DS142" s="55"/>
      <c r="DT142" s="55"/>
      <c r="DU142" s="55"/>
      <c r="DV142" s="55"/>
      <c r="DW142" s="55"/>
      <c r="DX142" s="55"/>
      <c r="DY142" s="55"/>
      <c r="DZ142" s="55"/>
      <c r="EA142" s="55"/>
      <c r="EB142" s="55"/>
      <c r="EC142" s="55"/>
      <c r="ED142" s="55"/>
      <c r="EE142" s="55"/>
      <c r="EF142" s="55"/>
      <c r="EG142" s="55"/>
      <c r="EH142" s="55"/>
      <c r="EI142" s="55"/>
      <c r="EJ142" s="55"/>
      <c r="EK142" s="55"/>
      <c r="EL142" s="55"/>
      <c r="EM142" s="55"/>
      <c r="EN142" s="55"/>
      <c r="EO142" s="55"/>
      <c r="EP142" s="55"/>
      <c r="EQ142" s="55"/>
      <c r="ER142" s="55"/>
      <c r="ES142" s="55"/>
      <c r="ET142" s="55"/>
      <c r="EU142" s="55"/>
      <c r="EV142" s="55"/>
      <c r="EW142" s="55"/>
      <c r="EX142" s="55"/>
      <c r="EY142" s="55"/>
    </row>
    <row r="143" spans="1:155">
      <c r="A143" s="55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/>
      <c r="CF143" s="55"/>
      <c r="CG143" s="55"/>
      <c r="CH143" s="55"/>
      <c r="CI143" s="55"/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55"/>
      <c r="CU143" s="55"/>
      <c r="CV143" s="55"/>
      <c r="CW143" s="55"/>
      <c r="CX143" s="55"/>
      <c r="CY143" s="55"/>
      <c r="CZ143" s="55"/>
      <c r="DA143" s="55"/>
      <c r="DB143" s="55"/>
      <c r="DC143" s="55"/>
      <c r="DD143" s="55"/>
      <c r="DE143" s="55"/>
      <c r="DF143" s="55"/>
      <c r="DG143" s="55"/>
      <c r="DH143" s="55"/>
      <c r="DI143" s="55"/>
      <c r="DJ143" s="55"/>
      <c r="DK143" s="55"/>
      <c r="DL143" s="55"/>
      <c r="DM143" s="55"/>
      <c r="DN143" s="55"/>
      <c r="DO143" s="55"/>
      <c r="DP143" s="55"/>
      <c r="DQ143" s="55"/>
      <c r="DR143" s="55"/>
      <c r="DS143" s="55"/>
      <c r="DT143" s="55"/>
      <c r="DU143" s="55"/>
      <c r="DV143" s="55"/>
      <c r="DW143" s="55"/>
      <c r="DX143" s="55"/>
      <c r="DY143" s="55"/>
      <c r="DZ143" s="55"/>
      <c r="EA143" s="55"/>
      <c r="EB143" s="55"/>
      <c r="EC143" s="55"/>
      <c r="ED143" s="55"/>
      <c r="EE143" s="55"/>
      <c r="EF143" s="55"/>
      <c r="EG143" s="55"/>
      <c r="EH143" s="55"/>
      <c r="EI143" s="55"/>
      <c r="EJ143" s="55"/>
      <c r="EK143" s="55"/>
      <c r="EL143" s="55"/>
      <c r="EM143" s="55"/>
      <c r="EN143" s="55"/>
      <c r="EO143" s="55"/>
      <c r="EP143" s="55"/>
      <c r="EQ143" s="55"/>
      <c r="ER143" s="55"/>
      <c r="ES143" s="55"/>
      <c r="ET143" s="55"/>
      <c r="EU143" s="55"/>
      <c r="EV143" s="55"/>
      <c r="EW143" s="55"/>
      <c r="EX143" s="55"/>
      <c r="EY143" s="55"/>
    </row>
    <row r="144" spans="1:155">
      <c r="A144" s="55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  <c r="CU144" s="55"/>
      <c r="CV144" s="55"/>
      <c r="CW144" s="55"/>
      <c r="CX144" s="55"/>
      <c r="CY144" s="55"/>
      <c r="CZ144" s="55"/>
      <c r="DA144" s="55"/>
      <c r="DB144" s="55"/>
      <c r="DC144" s="55"/>
      <c r="DD144" s="55"/>
      <c r="DE144" s="55"/>
      <c r="DF144" s="55"/>
      <c r="DG144" s="55"/>
      <c r="DH144" s="55"/>
      <c r="DI144" s="55"/>
      <c r="DJ144" s="55"/>
      <c r="DK144" s="55"/>
      <c r="DL144" s="55"/>
      <c r="DM144" s="55"/>
      <c r="DN144" s="55"/>
      <c r="DO144" s="55"/>
      <c r="DP144" s="55"/>
      <c r="DQ144" s="55"/>
      <c r="DR144" s="55"/>
      <c r="DS144" s="55"/>
      <c r="DT144" s="55"/>
      <c r="DU144" s="55"/>
      <c r="DV144" s="55"/>
      <c r="DW144" s="55"/>
      <c r="DX144" s="55"/>
      <c r="DY144" s="55"/>
      <c r="DZ144" s="55"/>
      <c r="EA144" s="55"/>
      <c r="EB144" s="55"/>
      <c r="EC144" s="55"/>
      <c r="ED144" s="55"/>
      <c r="EE144" s="55"/>
      <c r="EF144" s="55"/>
      <c r="EG144" s="55"/>
      <c r="EH144" s="55"/>
      <c r="EI144" s="55"/>
      <c r="EJ144" s="55"/>
      <c r="EK144" s="55"/>
      <c r="EL144" s="55"/>
      <c r="EM144" s="55"/>
      <c r="EN144" s="55"/>
      <c r="EO144" s="55"/>
      <c r="EP144" s="55"/>
      <c r="EQ144" s="55"/>
      <c r="ER144" s="55"/>
      <c r="ES144" s="55"/>
      <c r="ET144" s="55"/>
      <c r="EU144" s="55"/>
      <c r="EV144" s="55"/>
      <c r="EW144" s="55"/>
      <c r="EX144" s="55"/>
      <c r="EY144" s="55"/>
    </row>
    <row r="145" spans="1:155">
      <c r="A145" s="55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55"/>
      <c r="CW145" s="55"/>
      <c r="CX145" s="55"/>
      <c r="CY145" s="55"/>
      <c r="CZ145" s="55"/>
      <c r="DA145" s="55"/>
      <c r="DB145" s="55"/>
      <c r="DC145" s="55"/>
      <c r="DD145" s="55"/>
      <c r="DE145" s="55"/>
      <c r="DF145" s="55"/>
      <c r="DG145" s="55"/>
      <c r="DH145" s="55"/>
      <c r="DI145" s="55"/>
      <c r="DJ145" s="55"/>
      <c r="DK145" s="55"/>
      <c r="DL145" s="55"/>
      <c r="DM145" s="55"/>
      <c r="DN145" s="55"/>
      <c r="DO145" s="55"/>
      <c r="DP145" s="55"/>
      <c r="DQ145" s="55"/>
      <c r="DR145" s="55"/>
      <c r="DS145" s="55"/>
      <c r="DT145" s="55"/>
      <c r="DU145" s="55"/>
      <c r="DV145" s="55"/>
      <c r="DW145" s="55"/>
      <c r="DX145" s="55"/>
      <c r="DY145" s="55"/>
      <c r="DZ145" s="55"/>
      <c r="EA145" s="55"/>
      <c r="EB145" s="55"/>
      <c r="EC145" s="55"/>
      <c r="ED145" s="55"/>
      <c r="EE145" s="55"/>
      <c r="EF145" s="55"/>
      <c r="EG145" s="55"/>
      <c r="EH145" s="55"/>
      <c r="EI145" s="55"/>
      <c r="EJ145" s="55"/>
      <c r="EK145" s="55"/>
      <c r="EL145" s="55"/>
      <c r="EM145" s="55"/>
      <c r="EN145" s="55"/>
      <c r="EO145" s="55"/>
      <c r="EP145" s="55"/>
      <c r="EQ145" s="55"/>
      <c r="ER145" s="55"/>
      <c r="ES145" s="55"/>
      <c r="ET145" s="55"/>
      <c r="EU145" s="55"/>
      <c r="EV145" s="55"/>
      <c r="EW145" s="55"/>
      <c r="EX145" s="55"/>
      <c r="EY145" s="55"/>
    </row>
    <row r="146" spans="1:155">
      <c r="A146" s="55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  <c r="CU146" s="55"/>
      <c r="CV146" s="55"/>
      <c r="CW146" s="55"/>
      <c r="CX146" s="55"/>
      <c r="CY146" s="55"/>
      <c r="CZ146" s="55"/>
      <c r="DA146" s="55"/>
      <c r="DB146" s="55"/>
      <c r="DC146" s="55"/>
      <c r="DD146" s="55"/>
      <c r="DE146" s="55"/>
      <c r="DF146" s="55"/>
      <c r="DG146" s="55"/>
      <c r="DH146" s="55"/>
      <c r="DI146" s="55"/>
      <c r="DJ146" s="55"/>
      <c r="DK146" s="55"/>
      <c r="DL146" s="55"/>
      <c r="DM146" s="55"/>
      <c r="DN146" s="55"/>
      <c r="DO146" s="55"/>
      <c r="DP146" s="55"/>
      <c r="DQ146" s="55"/>
      <c r="DR146" s="55"/>
      <c r="DS146" s="55"/>
      <c r="DT146" s="55"/>
      <c r="DU146" s="55"/>
      <c r="DV146" s="55"/>
      <c r="DW146" s="55"/>
      <c r="DX146" s="55"/>
      <c r="DY146" s="55"/>
      <c r="DZ146" s="55"/>
      <c r="EA146" s="55"/>
      <c r="EB146" s="55"/>
      <c r="EC146" s="55"/>
      <c r="ED146" s="55"/>
      <c r="EE146" s="55"/>
      <c r="EF146" s="55"/>
      <c r="EG146" s="55"/>
      <c r="EH146" s="55"/>
      <c r="EI146" s="55"/>
      <c r="EJ146" s="55"/>
      <c r="EK146" s="55"/>
      <c r="EL146" s="55"/>
      <c r="EM146" s="55"/>
      <c r="EN146" s="55"/>
      <c r="EO146" s="55"/>
      <c r="EP146" s="55"/>
      <c r="EQ146" s="55"/>
      <c r="ER146" s="55"/>
      <c r="ES146" s="55"/>
      <c r="ET146" s="55"/>
      <c r="EU146" s="55"/>
      <c r="EV146" s="55"/>
      <c r="EW146" s="55"/>
      <c r="EX146" s="55"/>
      <c r="EY146" s="55"/>
    </row>
    <row r="147" spans="1:155">
      <c r="A147" s="55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55"/>
      <c r="CW147" s="55"/>
      <c r="CX147" s="55"/>
      <c r="CY147" s="55"/>
      <c r="CZ147" s="55"/>
      <c r="DA147" s="55"/>
      <c r="DB147" s="55"/>
      <c r="DC147" s="55"/>
      <c r="DD147" s="55"/>
      <c r="DE147" s="55"/>
      <c r="DF147" s="55"/>
      <c r="DG147" s="55"/>
      <c r="DH147" s="55"/>
      <c r="DI147" s="55"/>
      <c r="DJ147" s="55"/>
      <c r="DK147" s="55"/>
      <c r="DL147" s="55"/>
      <c r="DM147" s="55"/>
      <c r="DN147" s="55"/>
      <c r="DO147" s="55"/>
      <c r="DP147" s="55"/>
      <c r="DQ147" s="55"/>
      <c r="DR147" s="55"/>
      <c r="DS147" s="55"/>
      <c r="DT147" s="55"/>
      <c r="DU147" s="55"/>
      <c r="DV147" s="55"/>
      <c r="DW147" s="55"/>
      <c r="DX147" s="55"/>
      <c r="DY147" s="55"/>
      <c r="DZ147" s="55"/>
      <c r="EA147" s="55"/>
      <c r="EB147" s="55"/>
      <c r="EC147" s="55"/>
      <c r="ED147" s="55"/>
      <c r="EE147" s="55"/>
      <c r="EF147" s="55"/>
      <c r="EG147" s="55"/>
      <c r="EH147" s="55"/>
      <c r="EI147" s="55"/>
      <c r="EJ147" s="55"/>
      <c r="EK147" s="55"/>
      <c r="EL147" s="55"/>
      <c r="EM147" s="55"/>
      <c r="EN147" s="55"/>
      <c r="EO147" s="55"/>
      <c r="EP147" s="55"/>
      <c r="EQ147" s="55"/>
      <c r="ER147" s="55"/>
      <c r="ES147" s="55"/>
      <c r="ET147" s="55"/>
      <c r="EU147" s="55"/>
      <c r="EV147" s="55"/>
      <c r="EW147" s="55"/>
      <c r="EX147" s="55"/>
      <c r="EY147" s="55"/>
    </row>
    <row r="148" spans="1:155">
      <c r="A148" s="55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  <c r="CW148" s="55"/>
      <c r="CX148" s="55"/>
      <c r="CY148" s="55"/>
      <c r="CZ148" s="55"/>
      <c r="DA148" s="55"/>
      <c r="DB148" s="55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  <c r="DV148" s="55"/>
      <c r="DW148" s="55"/>
      <c r="DX148" s="55"/>
      <c r="DY148" s="55"/>
      <c r="DZ148" s="55"/>
      <c r="EA148" s="55"/>
      <c r="EB148" s="55"/>
      <c r="EC148" s="55"/>
      <c r="ED148" s="55"/>
      <c r="EE148" s="55"/>
      <c r="EF148" s="55"/>
      <c r="EG148" s="55"/>
      <c r="EH148" s="55"/>
      <c r="EI148" s="55"/>
      <c r="EJ148" s="55"/>
      <c r="EK148" s="55"/>
      <c r="EL148" s="55"/>
      <c r="EM148" s="55"/>
      <c r="EN148" s="55"/>
      <c r="EO148" s="55"/>
      <c r="EP148" s="55"/>
      <c r="EQ148" s="55"/>
      <c r="ER148" s="55"/>
      <c r="ES148" s="55"/>
      <c r="ET148" s="55"/>
      <c r="EU148" s="55"/>
      <c r="EV148" s="55"/>
      <c r="EW148" s="55"/>
      <c r="EX148" s="55"/>
      <c r="EY148" s="55"/>
    </row>
    <row r="149" spans="1:155">
      <c r="A149" s="55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  <c r="CU149" s="55"/>
      <c r="CV149" s="55"/>
      <c r="CW149" s="55"/>
      <c r="CX149" s="55"/>
      <c r="CY149" s="55"/>
      <c r="CZ149" s="55"/>
      <c r="DA149" s="55"/>
      <c r="DB149" s="55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Y149" s="55"/>
      <c r="DZ149" s="55"/>
      <c r="EA149" s="55"/>
      <c r="EB149" s="55"/>
      <c r="EC149" s="55"/>
      <c r="ED149" s="55"/>
      <c r="EE149" s="55"/>
      <c r="EF149" s="55"/>
      <c r="EG149" s="55"/>
      <c r="EH149" s="55"/>
      <c r="EI149" s="55"/>
      <c r="EJ149" s="55"/>
      <c r="EK149" s="55"/>
      <c r="EL149" s="55"/>
      <c r="EM149" s="55"/>
      <c r="EN149" s="55"/>
      <c r="EO149" s="55"/>
      <c r="EP149" s="55"/>
      <c r="EQ149" s="55"/>
      <c r="ER149" s="55"/>
      <c r="ES149" s="55"/>
      <c r="ET149" s="55"/>
      <c r="EU149" s="55"/>
      <c r="EV149" s="55"/>
      <c r="EW149" s="55"/>
      <c r="EX149" s="55"/>
      <c r="EY149" s="55"/>
    </row>
    <row r="150" spans="1:155">
      <c r="A150" s="55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  <c r="DV150" s="55"/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</row>
    <row r="151" spans="1:155">
      <c r="A151" s="55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</row>
    <row r="152" spans="1:155">
      <c r="A152" s="55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</row>
    <row r="153" spans="1:155">
      <c r="A153" s="55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</row>
    <row r="154" spans="1:155">
      <c r="A154" s="55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</row>
    <row r="155" spans="1:155">
      <c r="A155" s="55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  <c r="CW155" s="55"/>
      <c r="CX155" s="55"/>
      <c r="CY155" s="55"/>
      <c r="CZ155" s="55"/>
      <c r="DA155" s="55"/>
      <c r="DB155" s="55"/>
      <c r="DC155" s="55"/>
      <c r="DD155" s="55"/>
      <c r="DE155" s="55"/>
      <c r="DF155" s="55"/>
      <c r="DG155" s="55"/>
      <c r="DH155" s="55"/>
      <c r="DI155" s="55"/>
      <c r="DJ155" s="55"/>
      <c r="DK155" s="55"/>
      <c r="DL155" s="55"/>
      <c r="DM155" s="55"/>
      <c r="DN155" s="55"/>
      <c r="DO155" s="55"/>
      <c r="DP155" s="55"/>
      <c r="DQ155" s="55"/>
      <c r="DR155" s="55"/>
      <c r="DS155" s="55"/>
      <c r="DT155" s="55"/>
      <c r="DU155" s="55"/>
      <c r="DV155" s="55"/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</row>
    <row r="156" spans="1:155">
      <c r="A156" s="55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55"/>
      <c r="CW156" s="55"/>
      <c r="CX156" s="55"/>
      <c r="CY156" s="55"/>
      <c r="CZ156" s="55"/>
      <c r="DA156" s="55"/>
      <c r="DB156" s="55"/>
      <c r="DC156" s="55"/>
      <c r="DD156" s="55"/>
      <c r="DE156" s="55"/>
      <c r="DF156" s="55"/>
      <c r="DG156" s="55"/>
      <c r="DH156" s="55"/>
      <c r="DI156" s="55"/>
      <c r="DJ156" s="55"/>
      <c r="DK156" s="55"/>
      <c r="DL156" s="55"/>
      <c r="DM156" s="55"/>
      <c r="DN156" s="55"/>
      <c r="DO156" s="55"/>
      <c r="DP156" s="55"/>
      <c r="DQ156" s="55"/>
      <c r="DR156" s="55"/>
      <c r="DS156" s="55"/>
      <c r="DT156" s="55"/>
      <c r="DU156" s="55"/>
      <c r="DV156" s="55"/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</row>
    <row r="157" spans="1:155">
      <c r="A157" s="55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J157" s="55"/>
      <c r="BK157" s="55"/>
      <c r="BL157" s="55"/>
      <c r="BM157" s="55"/>
      <c r="BN157" s="55"/>
      <c r="BO157" s="55"/>
      <c r="BP157" s="55"/>
      <c r="BQ157" s="55"/>
      <c r="BR157" s="55"/>
      <c r="BS157" s="55"/>
      <c r="BT157" s="55"/>
      <c r="BU157" s="55"/>
      <c r="BV157" s="55"/>
      <c r="BW157" s="55"/>
      <c r="BX157" s="55"/>
      <c r="BY157" s="55"/>
      <c r="BZ157" s="55"/>
      <c r="CA157" s="55"/>
      <c r="CB157" s="55"/>
      <c r="CC157" s="55"/>
      <c r="CD157" s="55"/>
      <c r="CE157" s="55"/>
      <c r="CF157" s="55"/>
      <c r="CG157" s="55"/>
      <c r="CH157" s="55"/>
      <c r="CI157" s="55"/>
      <c r="CJ157" s="55"/>
      <c r="CK157" s="55"/>
      <c r="CL157" s="55"/>
      <c r="CM157" s="55"/>
      <c r="CN157" s="55"/>
      <c r="CO157" s="55"/>
      <c r="CP157" s="55"/>
      <c r="CQ157" s="55"/>
      <c r="CR157" s="55"/>
      <c r="CS157" s="55"/>
      <c r="CT157" s="55"/>
      <c r="CU157" s="55"/>
      <c r="CV157" s="55"/>
      <c r="CW157" s="55"/>
      <c r="CX157" s="55"/>
      <c r="CY157" s="55"/>
      <c r="CZ157" s="55"/>
      <c r="DA157" s="55"/>
      <c r="DB157" s="55"/>
      <c r="DC157" s="55"/>
      <c r="DD157" s="55"/>
      <c r="DE157" s="55"/>
      <c r="DF157" s="55"/>
      <c r="DG157" s="55"/>
      <c r="DH157" s="55"/>
      <c r="DI157" s="55"/>
      <c r="DJ157" s="55"/>
      <c r="DK157" s="55"/>
      <c r="DL157" s="55"/>
      <c r="DM157" s="55"/>
      <c r="DN157" s="55"/>
      <c r="DO157" s="55"/>
      <c r="DP157" s="55"/>
      <c r="DQ157" s="55"/>
      <c r="DR157" s="55"/>
      <c r="DS157" s="55"/>
      <c r="DT157" s="55"/>
      <c r="DU157" s="55"/>
      <c r="DV157" s="55"/>
      <c r="DW157" s="55"/>
      <c r="DX157" s="55"/>
      <c r="DY157" s="55"/>
      <c r="DZ157" s="55"/>
      <c r="EA157" s="55"/>
      <c r="EB157" s="55"/>
      <c r="EC157" s="55"/>
      <c r="ED157" s="55"/>
      <c r="EE157" s="55"/>
      <c r="EF157" s="55"/>
      <c r="EG157" s="55"/>
      <c r="EH157" s="55"/>
      <c r="EI157" s="55"/>
      <c r="EJ157" s="55"/>
      <c r="EK157" s="55"/>
      <c r="EL157" s="55"/>
      <c r="EM157" s="55"/>
      <c r="EN157" s="55"/>
      <c r="EO157" s="55"/>
      <c r="EP157" s="55"/>
      <c r="EQ157" s="55"/>
      <c r="ER157" s="55"/>
      <c r="ES157" s="55"/>
      <c r="ET157" s="55"/>
      <c r="EU157" s="55"/>
      <c r="EV157" s="55"/>
      <c r="EW157" s="55"/>
      <c r="EX157" s="55"/>
      <c r="EY157" s="55"/>
    </row>
    <row r="158" spans="1:155">
      <c r="A158" s="55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55"/>
      <c r="CW158" s="55"/>
      <c r="CX158" s="55"/>
      <c r="CY158" s="55"/>
      <c r="CZ158" s="55"/>
      <c r="DA158" s="55"/>
      <c r="DB158" s="55"/>
      <c r="DC158" s="55"/>
      <c r="DD158" s="55"/>
      <c r="DE158" s="55"/>
      <c r="DF158" s="55"/>
      <c r="DG158" s="55"/>
      <c r="DH158" s="55"/>
      <c r="DI158" s="55"/>
      <c r="DJ158" s="55"/>
      <c r="DK158" s="55"/>
      <c r="DL158" s="55"/>
      <c r="DM158" s="55"/>
      <c r="DN158" s="55"/>
      <c r="DO158" s="55"/>
      <c r="DP158" s="55"/>
      <c r="DQ158" s="55"/>
      <c r="DR158" s="55"/>
      <c r="DS158" s="55"/>
      <c r="DT158" s="55"/>
      <c r="DU158" s="55"/>
      <c r="DV158" s="55"/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</row>
    <row r="159" spans="1:155">
      <c r="A159" s="55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  <c r="BJ159" s="55"/>
      <c r="BK159" s="55"/>
      <c r="BL159" s="55"/>
      <c r="BM159" s="55"/>
      <c r="BN159" s="55"/>
      <c r="BO159" s="55"/>
      <c r="BP159" s="55"/>
      <c r="BQ159" s="55"/>
      <c r="BR159" s="55"/>
      <c r="BS159" s="55"/>
      <c r="BT159" s="55"/>
      <c r="BU159" s="55"/>
      <c r="BV159" s="55"/>
      <c r="BW159" s="55"/>
      <c r="BX159" s="55"/>
      <c r="BY159" s="55"/>
      <c r="BZ159" s="55"/>
      <c r="CA159" s="55"/>
      <c r="CB159" s="55"/>
      <c r="CC159" s="55"/>
      <c r="CD159" s="55"/>
      <c r="CE159" s="55"/>
      <c r="CF159" s="55"/>
      <c r="CG159" s="55"/>
      <c r="CH159" s="55"/>
      <c r="CI159" s="55"/>
      <c r="CJ159" s="55"/>
      <c r="CK159" s="55"/>
      <c r="CL159" s="55"/>
      <c r="CM159" s="55"/>
      <c r="CN159" s="55"/>
      <c r="CO159" s="55"/>
      <c r="CP159" s="55"/>
      <c r="CQ159" s="55"/>
      <c r="CR159" s="55"/>
      <c r="CS159" s="55"/>
      <c r="CT159" s="55"/>
      <c r="CU159" s="55"/>
      <c r="CV159" s="55"/>
      <c r="CW159" s="55"/>
      <c r="CX159" s="55"/>
      <c r="CY159" s="55"/>
      <c r="CZ159" s="55"/>
      <c r="DA159" s="55"/>
      <c r="DB159" s="55"/>
      <c r="DC159" s="55"/>
      <c r="DD159" s="55"/>
      <c r="DE159" s="55"/>
      <c r="DF159" s="55"/>
      <c r="DG159" s="55"/>
      <c r="DH159" s="55"/>
      <c r="DI159" s="55"/>
      <c r="DJ159" s="55"/>
      <c r="DK159" s="55"/>
      <c r="DL159" s="55"/>
      <c r="DM159" s="55"/>
      <c r="DN159" s="55"/>
      <c r="DO159" s="55"/>
      <c r="DP159" s="55"/>
      <c r="DQ159" s="55"/>
      <c r="DR159" s="55"/>
      <c r="DS159" s="55"/>
      <c r="DT159" s="55"/>
      <c r="DU159" s="55"/>
      <c r="DV159" s="55"/>
      <c r="DW159" s="55"/>
      <c r="DX159" s="55"/>
      <c r="DY159" s="55"/>
      <c r="DZ159" s="55"/>
      <c r="EA159" s="55"/>
      <c r="EB159" s="55"/>
      <c r="EC159" s="55"/>
      <c r="ED159" s="55"/>
      <c r="EE159" s="55"/>
      <c r="EF159" s="55"/>
      <c r="EG159" s="55"/>
      <c r="EH159" s="55"/>
      <c r="EI159" s="55"/>
      <c r="EJ159" s="55"/>
      <c r="EK159" s="55"/>
      <c r="EL159" s="55"/>
      <c r="EM159" s="55"/>
      <c r="EN159" s="55"/>
      <c r="EO159" s="55"/>
      <c r="EP159" s="55"/>
      <c r="EQ159" s="55"/>
      <c r="ER159" s="55"/>
      <c r="ES159" s="55"/>
      <c r="ET159" s="55"/>
      <c r="EU159" s="55"/>
      <c r="EV159" s="55"/>
      <c r="EW159" s="55"/>
      <c r="EX159" s="55"/>
      <c r="EY159" s="55"/>
    </row>
    <row r="160" spans="1:155">
      <c r="A160" s="55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  <c r="CU160" s="55"/>
      <c r="CV160" s="55"/>
      <c r="CW160" s="55"/>
      <c r="CX160" s="55"/>
      <c r="CY160" s="55"/>
      <c r="CZ160" s="55"/>
      <c r="DA160" s="55"/>
      <c r="DB160" s="55"/>
      <c r="DC160" s="55"/>
      <c r="DD160" s="55"/>
      <c r="DE160" s="55"/>
      <c r="DF160" s="55"/>
      <c r="DG160" s="55"/>
      <c r="DH160" s="55"/>
      <c r="DI160" s="55"/>
      <c r="DJ160" s="55"/>
      <c r="DK160" s="55"/>
      <c r="DL160" s="55"/>
      <c r="DM160" s="55"/>
      <c r="DN160" s="55"/>
      <c r="DO160" s="55"/>
      <c r="DP160" s="55"/>
      <c r="DQ160" s="55"/>
      <c r="DR160" s="55"/>
      <c r="DS160" s="55"/>
      <c r="DT160" s="55"/>
      <c r="DU160" s="55"/>
      <c r="DV160" s="55"/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</row>
    <row r="161" spans="1:155">
      <c r="A161" s="55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  <c r="CU161" s="55"/>
      <c r="CV161" s="55"/>
      <c r="CW161" s="55"/>
      <c r="CX161" s="55"/>
      <c r="CY161" s="55"/>
      <c r="CZ161" s="55"/>
      <c r="DA161" s="55"/>
      <c r="DB161" s="55"/>
      <c r="DC161" s="55"/>
      <c r="DD161" s="55"/>
      <c r="DE161" s="55"/>
      <c r="DF161" s="55"/>
      <c r="DG161" s="55"/>
      <c r="DH161" s="55"/>
      <c r="DI161" s="55"/>
      <c r="DJ161" s="55"/>
      <c r="DK161" s="55"/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  <c r="DV161" s="55"/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</row>
    <row r="162" spans="1:155">
      <c r="A162" s="55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55"/>
      <c r="CW162" s="55"/>
      <c r="CX162" s="55"/>
      <c r="CY162" s="55"/>
      <c r="CZ162" s="55"/>
      <c r="DA162" s="55"/>
      <c r="DB162" s="55"/>
      <c r="DC162" s="55"/>
      <c r="DD162" s="55"/>
      <c r="DE162" s="55"/>
      <c r="DF162" s="55"/>
      <c r="DG162" s="55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  <c r="DV162" s="55"/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</row>
    <row r="163" spans="1:155">
      <c r="A163" s="55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</row>
    <row r="164" spans="1:155">
      <c r="A164" s="55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55"/>
      <c r="CW164" s="55"/>
      <c r="CX164" s="55"/>
      <c r="CY164" s="55"/>
      <c r="CZ164" s="55"/>
      <c r="DA164" s="55"/>
      <c r="DB164" s="55"/>
      <c r="DC164" s="55"/>
      <c r="DD164" s="55"/>
      <c r="DE164" s="55"/>
      <c r="DF164" s="55"/>
      <c r="DG164" s="55"/>
      <c r="DH164" s="55"/>
      <c r="DI164" s="55"/>
      <c r="DJ164" s="55"/>
      <c r="DK164" s="55"/>
      <c r="DL164" s="55"/>
      <c r="DM164" s="55"/>
      <c r="DN164" s="55"/>
      <c r="DO164" s="55"/>
      <c r="DP164" s="55"/>
      <c r="DQ164" s="55"/>
      <c r="DR164" s="55"/>
      <c r="DS164" s="55"/>
      <c r="DT164" s="55"/>
      <c r="DU164" s="55"/>
      <c r="DV164" s="55"/>
      <c r="DW164" s="55"/>
      <c r="DX164" s="55"/>
      <c r="DY164" s="55"/>
      <c r="DZ164" s="55"/>
      <c r="EA164" s="55"/>
      <c r="EB164" s="55"/>
      <c r="EC164" s="55"/>
      <c r="ED164" s="55"/>
      <c r="EE164" s="55"/>
      <c r="EF164" s="55"/>
      <c r="EG164" s="55"/>
      <c r="EH164" s="55"/>
      <c r="EI164" s="55"/>
      <c r="EJ164" s="55"/>
      <c r="EK164" s="55"/>
      <c r="EL164" s="55"/>
      <c r="EM164" s="55"/>
      <c r="EN164" s="55"/>
      <c r="EO164" s="55"/>
      <c r="EP164" s="55"/>
      <c r="EQ164" s="55"/>
      <c r="ER164" s="55"/>
      <c r="ES164" s="55"/>
      <c r="ET164" s="55"/>
      <c r="EU164" s="55"/>
      <c r="EV164" s="55"/>
      <c r="EW164" s="55"/>
      <c r="EX164" s="55"/>
      <c r="EY164" s="55"/>
    </row>
    <row r="165" spans="1:155">
      <c r="A165" s="55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  <c r="BQ165" s="55"/>
      <c r="BR165" s="55"/>
      <c r="BS165" s="55"/>
      <c r="BT165" s="55"/>
      <c r="BU165" s="55"/>
      <c r="BV165" s="55"/>
      <c r="BW165" s="55"/>
      <c r="BX165" s="55"/>
      <c r="BY165" s="55"/>
      <c r="BZ165" s="55"/>
      <c r="CA165" s="55"/>
      <c r="CB165" s="55"/>
      <c r="CC165" s="55"/>
      <c r="CD165" s="55"/>
      <c r="CE165" s="55"/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  <c r="CP165" s="55"/>
      <c r="CQ165" s="55"/>
      <c r="CR165" s="55"/>
      <c r="CS165" s="55"/>
      <c r="CT165" s="55"/>
      <c r="CU165" s="55"/>
      <c r="CV165" s="55"/>
      <c r="CW165" s="55"/>
      <c r="CX165" s="55"/>
      <c r="CY165" s="55"/>
      <c r="CZ165" s="55"/>
      <c r="DA165" s="55"/>
      <c r="DB165" s="55"/>
      <c r="DC165" s="55"/>
      <c r="DD165" s="55"/>
      <c r="DE165" s="55"/>
      <c r="DF165" s="55"/>
      <c r="DG165" s="55"/>
      <c r="DH165" s="55"/>
      <c r="DI165" s="55"/>
      <c r="DJ165" s="55"/>
      <c r="DK165" s="55"/>
      <c r="DL165" s="55"/>
      <c r="DM165" s="55"/>
      <c r="DN165" s="55"/>
      <c r="DO165" s="55"/>
      <c r="DP165" s="55"/>
      <c r="DQ165" s="55"/>
      <c r="DR165" s="55"/>
      <c r="DS165" s="55"/>
      <c r="DT165" s="55"/>
      <c r="DU165" s="55"/>
      <c r="DV165" s="55"/>
      <c r="DW165" s="55"/>
      <c r="DX165" s="55"/>
      <c r="DY165" s="55"/>
      <c r="DZ165" s="55"/>
      <c r="EA165" s="55"/>
      <c r="EB165" s="55"/>
      <c r="EC165" s="55"/>
      <c r="ED165" s="55"/>
      <c r="EE165" s="55"/>
      <c r="EF165" s="55"/>
      <c r="EG165" s="55"/>
      <c r="EH165" s="55"/>
      <c r="EI165" s="55"/>
      <c r="EJ165" s="55"/>
      <c r="EK165" s="55"/>
      <c r="EL165" s="55"/>
      <c r="EM165" s="55"/>
      <c r="EN165" s="55"/>
      <c r="EO165" s="55"/>
      <c r="EP165" s="55"/>
      <c r="EQ165" s="55"/>
      <c r="ER165" s="55"/>
      <c r="ES165" s="55"/>
      <c r="ET165" s="55"/>
      <c r="EU165" s="55"/>
      <c r="EV165" s="55"/>
      <c r="EW165" s="55"/>
      <c r="EX165" s="55"/>
      <c r="EY165" s="55"/>
    </row>
    <row r="166" spans="1:155">
      <c r="A166" s="55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55"/>
      <c r="CU166" s="55"/>
      <c r="CV166" s="55"/>
      <c r="CW166" s="55"/>
      <c r="CX166" s="55"/>
      <c r="CY166" s="55"/>
      <c r="CZ166" s="55"/>
      <c r="DA166" s="55"/>
      <c r="DB166" s="55"/>
      <c r="DC166" s="55"/>
      <c r="DD166" s="55"/>
      <c r="DE166" s="55"/>
      <c r="DF166" s="55"/>
      <c r="DG166" s="55"/>
      <c r="DH166" s="55"/>
      <c r="DI166" s="55"/>
      <c r="DJ166" s="55"/>
      <c r="DK166" s="55"/>
      <c r="DL166" s="55"/>
      <c r="DM166" s="55"/>
      <c r="DN166" s="55"/>
      <c r="DO166" s="55"/>
      <c r="DP166" s="55"/>
      <c r="DQ166" s="55"/>
      <c r="DR166" s="55"/>
      <c r="DS166" s="55"/>
      <c r="DT166" s="55"/>
      <c r="DU166" s="55"/>
      <c r="DV166" s="55"/>
      <c r="DW166" s="55"/>
      <c r="DX166" s="55"/>
      <c r="DY166" s="55"/>
      <c r="DZ166" s="55"/>
      <c r="EA166" s="55"/>
      <c r="EB166" s="55"/>
      <c r="EC166" s="55"/>
      <c r="ED166" s="55"/>
      <c r="EE166" s="55"/>
      <c r="EF166" s="55"/>
      <c r="EG166" s="55"/>
      <c r="EH166" s="55"/>
      <c r="EI166" s="55"/>
      <c r="EJ166" s="55"/>
      <c r="EK166" s="55"/>
      <c r="EL166" s="55"/>
      <c r="EM166" s="55"/>
      <c r="EN166" s="55"/>
      <c r="EO166" s="55"/>
      <c r="EP166" s="55"/>
      <c r="EQ166" s="55"/>
      <c r="ER166" s="55"/>
      <c r="ES166" s="55"/>
      <c r="ET166" s="55"/>
      <c r="EU166" s="55"/>
      <c r="EV166" s="55"/>
      <c r="EW166" s="55"/>
      <c r="EX166" s="55"/>
      <c r="EY166" s="55"/>
    </row>
    <row r="167" spans="1:155">
      <c r="A167" s="55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</row>
    <row r="168" spans="1:155">
      <c r="A168" s="55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</row>
    <row r="169" spans="1:155">
      <c r="A169" s="55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55"/>
      <c r="BU169" s="55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55"/>
      <c r="CU169" s="55"/>
      <c r="CV169" s="55"/>
      <c r="CW169" s="55"/>
      <c r="CX169" s="55"/>
      <c r="CY169" s="55"/>
      <c r="CZ169" s="55"/>
      <c r="DA169" s="55"/>
      <c r="DB169" s="55"/>
      <c r="DC169" s="55"/>
      <c r="DD169" s="55"/>
      <c r="DE169" s="55"/>
      <c r="DF169" s="55"/>
      <c r="DG169" s="55"/>
      <c r="DH169" s="55"/>
      <c r="DI169" s="55"/>
      <c r="DJ169" s="55"/>
      <c r="DK169" s="55"/>
      <c r="DL169" s="55"/>
      <c r="DM169" s="55"/>
      <c r="DN169" s="55"/>
      <c r="DO169" s="55"/>
      <c r="DP169" s="55"/>
      <c r="DQ169" s="55"/>
      <c r="DR169" s="55"/>
      <c r="DS169" s="55"/>
      <c r="DT169" s="55"/>
      <c r="DU169" s="55"/>
      <c r="DV169" s="55"/>
      <c r="DW169" s="55"/>
      <c r="DX169" s="55"/>
      <c r="DY169" s="55"/>
      <c r="DZ169" s="55"/>
      <c r="EA169" s="55"/>
      <c r="EB169" s="55"/>
      <c r="EC169" s="55"/>
      <c r="ED169" s="55"/>
      <c r="EE169" s="55"/>
      <c r="EF169" s="55"/>
      <c r="EG169" s="55"/>
      <c r="EH169" s="55"/>
      <c r="EI169" s="55"/>
      <c r="EJ169" s="55"/>
      <c r="EK169" s="55"/>
      <c r="EL169" s="55"/>
      <c r="EM169" s="55"/>
      <c r="EN169" s="55"/>
      <c r="EO169" s="55"/>
      <c r="EP169" s="55"/>
      <c r="EQ169" s="55"/>
      <c r="ER169" s="55"/>
      <c r="ES169" s="55"/>
      <c r="ET169" s="55"/>
      <c r="EU169" s="55"/>
      <c r="EV169" s="55"/>
      <c r="EW169" s="55"/>
      <c r="EX169" s="55"/>
      <c r="EY169" s="55"/>
    </row>
    <row r="170" spans="1:155">
      <c r="A170" s="55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55"/>
      <c r="CU170" s="55"/>
      <c r="CV170" s="55"/>
      <c r="CW170" s="55"/>
      <c r="CX170" s="55"/>
      <c r="CY170" s="55"/>
      <c r="CZ170" s="55"/>
      <c r="DA170" s="55"/>
      <c r="DB170" s="55"/>
      <c r="DC170" s="55"/>
      <c r="DD170" s="55"/>
      <c r="DE170" s="55"/>
      <c r="DF170" s="55"/>
      <c r="DG170" s="55"/>
      <c r="DH170" s="55"/>
      <c r="DI170" s="55"/>
      <c r="DJ170" s="55"/>
      <c r="DK170" s="55"/>
      <c r="DL170" s="55"/>
      <c r="DM170" s="55"/>
      <c r="DN170" s="55"/>
      <c r="DO170" s="55"/>
      <c r="DP170" s="55"/>
      <c r="DQ170" s="55"/>
      <c r="DR170" s="55"/>
      <c r="DS170" s="55"/>
      <c r="DT170" s="55"/>
      <c r="DU170" s="55"/>
      <c r="DV170" s="55"/>
      <c r="DW170" s="55"/>
      <c r="DX170" s="55"/>
      <c r="DY170" s="55"/>
      <c r="DZ170" s="55"/>
      <c r="EA170" s="55"/>
      <c r="EB170" s="55"/>
      <c r="EC170" s="55"/>
      <c r="ED170" s="55"/>
      <c r="EE170" s="55"/>
      <c r="EF170" s="55"/>
      <c r="EG170" s="55"/>
      <c r="EH170" s="55"/>
      <c r="EI170" s="55"/>
      <c r="EJ170" s="55"/>
      <c r="EK170" s="55"/>
      <c r="EL170" s="55"/>
      <c r="EM170" s="55"/>
      <c r="EN170" s="55"/>
      <c r="EO170" s="55"/>
      <c r="EP170" s="55"/>
      <c r="EQ170" s="55"/>
      <c r="ER170" s="55"/>
      <c r="ES170" s="55"/>
      <c r="ET170" s="55"/>
      <c r="EU170" s="55"/>
      <c r="EV170" s="55"/>
      <c r="EW170" s="55"/>
      <c r="EX170" s="55"/>
      <c r="EY170" s="55"/>
    </row>
    <row r="171" spans="1:155">
      <c r="A171" s="55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5"/>
      <c r="BZ171" s="55"/>
      <c r="CA171" s="55"/>
      <c r="CB171" s="55"/>
      <c r="CC171" s="55"/>
      <c r="CD171" s="55"/>
      <c r="CE171" s="55"/>
      <c r="CF171" s="55"/>
      <c r="CG171" s="55"/>
      <c r="CH171" s="55"/>
      <c r="CI171" s="55"/>
      <c r="CJ171" s="55"/>
      <c r="CK171" s="55"/>
      <c r="CL171" s="55"/>
      <c r="CM171" s="55"/>
      <c r="CN171" s="55"/>
      <c r="CO171" s="55"/>
      <c r="CP171" s="55"/>
      <c r="CQ171" s="55"/>
      <c r="CR171" s="55"/>
      <c r="CS171" s="55"/>
      <c r="CT171" s="55"/>
      <c r="CU171" s="55"/>
      <c r="CV171" s="55"/>
      <c r="CW171" s="55"/>
      <c r="CX171" s="55"/>
      <c r="CY171" s="55"/>
      <c r="CZ171" s="55"/>
      <c r="DA171" s="55"/>
      <c r="DB171" s="55"/>
      <c r="DC171" s="55"/>
      <c r="DD171" s="55"/>
      <c r="DE171" s="55"/>
      <c r="DF171" s="55"/>
      <c r="DG171" s="55"/>
      <c r="DH171" s="55"/>
      <c r="DI171" s="55"/>
      <c r="DJ171" s="55"/>
      <c r="DK171" s="55"/>
      <c r="DL171" s="55"/>
      <c r="DM171" s="55"/>
      <c r="DN171" s="55"/>
      <c r="DO171" s="55"/>
      <c r="DP171" s="55"/>
      <c r="DQ171" s="55"/>
      <c r="DR171" s="55"/>
      <c r="DS171" s="55"/>
      <c r="DT171" s="55"/>
      <c r="DU171" s="55"/>
      <c r="DV171" s="55"/>
      <c r="DW171" s="55"/>
      <c r="DX171" s="55"/>
      <c r="DY171" s="55"/>
      <c r="DZ171" s="55"/>
      <c r="EA171" s="55"/>
      <c r="EB171" s="55"/>
      <c r="EC171" s="55"/>
      <c r="ED171" s="55"/>
      <c r="EE171" s="55"/>
      <c r="EF171" s="55"/>
      <c r="EG171" s="55"/>
      <c r="EH171" s="55"/>
      <c r="EI171" s="55"/>
      <c r="EJ171" s="55"/>
      <c r="EK171" s="55"/>
      <c r="EL171" s="55"/>
      <c r="EM171" s="55"/>
      <c r="EN171" s="55"/>
      <c r="EO171" s="55"/>
      <c r="EP171" s="55"/>
      <c r="EQ171" s="55"/>
      <c r="ER171" s="55"/>
      <c r="ES171" s="55"/>
      <c r="ET171" s="55"/>
      <c r="EU171" s="55"/>
      <c r="EV171" s="55"/>
      <c r="EW171" s="55"/>
      <c r="EX171" s="55"/>
      <c r="EY171" s="55"/>
    </row>
    <row r="172" spans="1:155">
      <c r="A172" s="55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  <c r="CU172" s="55"/>
      <c r="CV172" s="55"/>
      <c r="CW172" s="55"/>
      <c r="CX172" s="55"/>
      <c r="CY172" s="55"/>
      <c r="CZ172" s="55"/>
      <c r="DA172" s="55"/>
      <c r="DB172" s="55"/>
      <c r="DC172" s="55"/>
      <c r="DD172" s="55"/>
      <c r="DE172" s="55"/>
      <c r="DF172" s="55"/>
      <c r="DG172" s="55"/>
      <c r="DH172" s="55"/>
      <c r="DI172" s="55"/>
      <c r="DJ172" s="55"/>
      <c r="DK172" s="55"/>
      <c r="DL172" s="55"/>
      <c r="DM172" s="55"/>
      <c r="DN172" s="55"/>
      <c r="DO172" s="55"/>
      <c r="DP172" s="55"/>
      <c r="DQ172" s="55"/>
      <c r="DR172" s="55"/>
      <c r="DS172" s="55"/>
      <c r="DT172" s="55"/>
      <c r="DU172" s="55"/>
      <c r="DV172" s="55"/>
      <c r="DW172" s="55"/>
      <c r="DX172" s="55"/>
      <c r="DY172" s="55"/>
      <c r="DZ172" s="55"/>
      <c r="EA172" s="55"/>
      <c r="EB172" s="55"/>
      <c r="EC172" s="55"/>
      <c r="ED172" s="55"/>
      <c r="EE172" s="55"/>
      <c r="EF172" s="55"/>
      <c r="EG172" s="55"/>
      <c r="EH172" s="55"/>
      <c r="EI172" s="55"/>
      <c r="EJ172" s="55"/>
      <c r="EK172" s="55"/>
      <c r="EL172" s="55"/>
      <c r="EM172" s="55"/>
      <c r="EN172" s="55"/>
      <c r="EO172" s="55"/>
      <c r="EP172" s="55"/>
      <c r="EQ172" s="55"/>
      <c r="ER172" s="55"/>
      <c r="ES172" s="55"/>
      <c r="ET172" s="55"/>
      <c r="EU172" s="55"/>
      <c r="EV172" s="55"/>
      <c r="EW172" s="55"/>
      <c r="EX172" s="55"/>
      <c r="EY172" s="55"/>
    </row>
    <row r="173" spans="1:155">
      <c r="A173" s="55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55"/>
      <c r="CN173" s="55"/>
      <c r="CO173" s="55"/>
      <c r="CP173" s="55"/>
      <c r="CQ173" s="55"/>
      <c r="CR173" s="55"/>
      <c r="CS173" s="55"/>
      <c r="CT173" s="55"/>
      <c r="CU173" s="55"/>
      <c r="CV173" s="55"/>
      <c r="CW173" s="55"/>
      <c r="CX173" s="55"/>
      <c r="CY173" s="55"/>
      <c r="CZ173" s="55"/>
      <c r="DA173" s="55"/>
      <c r="DB173" s="55"/>
      <c r="DC173" s="55"/>
      <c r="DD173" s="55"/>
      <c r="DE173" s="55"/>
      <c r="DF173" s="55"/>
      <c r="DG173" s="55"/>
      <c r="DH173" s="55"/>
      <c r="DI173" s="55"/>
      <c r="DJ173" s="55"/>
      <c r="DK173" s="55"/>
      <c r="DL173" s="55"/>
      <c r="DM173" s="55"/>
      <c r="DN173" s="55"/>
      <c r="DO173" s="55"/>
      <c r="DP173" s="55"/>
      <c r="DQ173" s="55"/>
      <c r="DR173" s="55"/>
      <c r="DS173" s="55"/>
      <c r="DT173" s="55"/>
      <c r="DU173" s="55"/>
      <c r="DV173" s="55"/>
      <c r="DW173" s="55"/>
      <c r="DX173" s="55"/>
      <c r="DY173" s="55"/>
      <c r="DZ173" s="55"/>
      <c r="EA173" s="55"/>
      <c r="EB173" s="55"/>
      <c r="EC173" s="55"/>
      <c r="ED173" s="55"/>
      <c r="EE173" s="55"/>
      <c r="EF173" s="55"/>
      <c r="EG173" s="55"/>
      <c r="EH173" s="55"/>
      <c r="EI173" s="55"/>
      <c r="EJ173" s="55"/>
      <c r="EK173" s="55"/>
      <c r="EL173" s="55"/>
      <c r="EM173" s="55"/>
      <c r="EN173" s="55"/>
      <c r="EO173" s="55"/>
      <c r="EP173" s="55"/>
      <c r="EQ173" s="55"/>
      <c r="ER173" s="55"/>
      <c r="ES173" s="55"/>
      <c r="ET173" s="55"/>
      <c r="EU173" s="55"/>
      <c r="EV173" s="55"/>
      <c r="EW173" s="55"/>
      <c r="EX173" s="55"/>
      <c r="EY173" s="55"/>
    </row>
    <row r="174" spans="1:155">
      <c r="A174" s="55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55"/>
      <c r="CN174" s="55"/>
      <c r="CO174" s="55"/>
      <c r="CP174" s="55"/>
      <c r="CQ174" s="55"/>
      <c r="CR174" s="55"/>
      <c r="CS174" s="55"/>
      <c r="CT174" s="55"/>
      <c r="CU174" s="55"/>
      <c r="CV174" s="55"/>
      <c r="CW174" s="55"/>
      <c r="CX174" s="55"/>
      <c r="CY174" s="55"/>
      <c r="CZ174" s="55"/>
      <c r="DA174" s="55"/>
      <c r="DB174" s="55"/>
      <c r="DC174" s="55"/>
      <c r="DD174" s="55"/>
      <c r="DE174" s="55"/>
      <c r="DF174" s="55"/>
      <c r="DG174" s="55"/>
      <c r="DH174" s="55"/>
      <c r="DI174" s="55"/>
      <c r="DJ174" s="55"/>
      <c r="DK174" s="55"/>
      <c r="DL174" s="55"/>
      <c r="DM174" s="55"/>
      <c r="DN174" s="55"/>
      <c r="DO174" s="55"/>
      <c r="DP174" s="55"/>
      <c r="DQ174" s="55"/>
      <c r="DR174" s="55"/>
      <c r="DS174" s="55"/>
      <c r="DT174" s="55"/>
      <c r="DU174" s="55"/>
      <c r="DV174" s="55"/>
      <c r="DW174" s="55"/>
      <c r="DX174" s="55"/>
      <c r="DY174" s="55"/>
      <c r="DZ174" s="55"/>
      <c r="EA174" s="55"/>
      <c r="EB174" s="55"/>
      <c r="EC174" s="55"/>
      <c r="ED174" s="55"/>
      <c r="EE174" s="55"/>
      <c r="EF174" s="55"/>
      <c r="EG174" s="55"/>
      <c r="EH174" s="55"/>
      <c r="EI174" s="55"/>
      <c r="EJ174" s="55"/>
      <c r="EK174" s="55"/>
      <c r="EL174" s="55"/>
      <c r="EM174" s="55"/>
      <c r="EN174" s="55"/>
      <c r="EO174" s="55"/>
      <c r="EP174" s="55"/>
      <c r="EQ174" s="55"/>
      <c r="ER174" s="55"/>
      <c r="ES174" s="55"/>
      <c r="ET174" s="55"/>
      <c r="EU174" s="55"/>
      <c r="EV174" s="55"/>
      <c r="EW174" s="55"/>
      <c r="EX174" s="55"/>
      <c r="EY174" s="55"/>
    </row>
    <row r="175" spans="1:155">
      <c r="A175" s="55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/>
      <c r="BR175" s="55"/>
      <c r="BS175" s="55"/>
      <c r="BT175" s="55"/>
      <c r="BU175" s="55"/>
      <c r="BV175" s="55"/>
      <c r="BW175" s="55"/>
      <c r="BX175" s="55"/>
      <c r="BY175" s="55"/>
      <c r="BZ175" s="55"/>
      <c r="CA175" s="55"/>
      <c r="CB175" s="55"/>
      <c r="CC175" s="55"/>
      <c r="CD175" s="55"/>
      <c r="CE175" s="55"/>
      <c r="CF175" s="55"/>
      <c r="CG175" s="55"/>
      <c r="CH175" s="55"/>
      <c r="CI175" s="55"/>
      <c r="CJ175" s="55"/>
      <c r="CK175" s="55"/>
      <c r="CL175" s="55"/>
      <c r="CM175" s="55"/>
      <c r="CN175" s="55"/>
      <c r="CO175" s="55"/>
      <c r="CP175" s="55"/>
      <c r="CQ175" s="55"/>
      <c r="CR175" s="55"/>
      <c r="CS175" s="55"/>
      <c r="CT175" s="55"/>
      <c r="CU175" s="55"/>
      <c r="CV175" s="55"/>
      <c r="CW175" s="55"/>
      <c r="CX175" s="55"/>
      <c r="CY175" s="55"/>
      <c r="CZ175" s="55"/>
      <c r="DA175" s="55"/>
      <c r="DB175" s="55"/>
      <c r="DC175" s="55"/>
      <c r="DD175" s="55"/>
      <c r="DE175" s="55"/>
      <c r="DF175" s="55"/>
      <c r="DG175" s="55"/>
      <c r="DH175" s="55"/>
      <c r="DI175" s="55"/>
      <c r="DJ175" s="55"/>
      <c r="DK175" s="55"/>
      <c r="DL175" s="55"/>
      <c r="DM175" s="55"/>
      <c r="DN175" s="55"/>
      <c r="DO175" s="55"/>
      <c r="DP175" s="55"/>
      <c r="DQ175" s="55"/>
      <c r="DR175" s="55"/>
      <c r="DS175" s="55"/>
      <c r="DT175" s="55"/>
      <c r="DU175" s="55"/>
      <c r="DV175" s="55"/>
      <c r="DW175" s="55"/>
      <c r="DX175" s="55"/>
      <c r="DY175" s="55"/>
      <c r="DZ175" s="55"/>
      <c r="EA175" s="55"/>
      <c r="EB175" s="55"/>
      <c r="EC175" s="55"/>
      <c r="ED175" s="55"/>
      <c r="EE175" s="55"/>
      <c r="EF175" s="55"/>
      <c r="EG175" s="55"/>
      <c r="EH175" s="55"/>
      <c r="EI175" s="55"/>
      <c r="EJ175" s="55"/>
      <c r="EK175" s="55"/>
      <c r="EL175" s="55"/>
      <c r="EM175" s="55"/>
      <c r="EN175" s="55"/>
      <c r="EO175" s="55"/>
      <c r="EP175" s="55"/>
      <c r="EQ175" s="55"/>
      <c r="ER175" s="55"/>
      <c r="ES175" s="55"/>
      <c r="ET175" s="55"/>
      <c r="EU175" s="55"/>
      <c r="EV175" s="55"/>
      <c r="EW175" s="55"/>
      <c r="EX175" s="55"/>
      <c r="EY175" s="55"/>
    </row>
    <row r="176" spans="1:155">
      <c r="A176" s="55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/>
      <c r="BR176" s="55"/>
      <c r="BS176" s="55"/>
      <c r="BT176" s="55"/>
      <c r="BU176" s="55"/>
      <c r="BV176" s="55"/>
      <c r="BW176" s="55"/>
      <c r="BX176" s="55"/>
      <c r="BY176" s="55"/>
      <c r="BZ176" s="55"/>
      <c r="CA176" s="55"/>
      <c r="CB176" s="55"/>
      <c r="CC176" s="55"/>
      <c r="CD176" s="55"/>
      <c r="CE176" s="55"/>
      <c r="CF176" s="55"/>
      <c r="CG176" s="55"/>
      <c r="CH176" s="55"/>
      <c r="CI176" s="55"/>
      <c r="CJ176" s="55"/>
      <c r="CK176" s="55"/>
      <c r="CL176" s="55"/>
      <c r="CM176" s="55"/>
      <c r="CN176" s="55"/>
      <c r="CO176" s="55"/>
      <c r="CP176" s="55"/>
      <c r="CQ176" s="55"/>
      <c r="CR176" s="55"/>
      <c r="CS176" s="55"/>
      <c r="CT176" s="55"/>
      <c r="CU176" s="55"/>
      <c r="CV176" s="55"/>
      <c r="CW176" s="55"/>
      <c r="CX176" s="55"/>
      <c r="CY176" s="55"/>
      <c r="CZ176" s="55"/>
      <c r="DA176" s="55"/>
      <c r="DB176" s="55"/>
      <c r="DC176" s="55"/>
      <c r="DD176" s="55"/>
      <c r="DE176" s="55"/>
      <c r="DF176" s="55"/>
      <c r="DG176" s="55"/>
      <c r="DH176" s="55"/>
      <c r="DI176" s="55"/>
      <c r="DJ176" s="55"/>
      <c r="DK176" s="55"/>
      <c r="DL176" s="55"/>
      <c r="DM176" s="55"/>
      <c r="DN176" s="55"/>
      <c r="DO176" s="55"/>
      <c r="DP176" s="55"/>
      <c r="DQ176" s="55"/>
      <c r="DR176" s="55"/>
      <c r="DS176" s="55"/>
      <c r="DT176" s="55"/>
      <c r="DU176" s="55"/>
      <c r="DV176" s="55"/>
      <c r="DW176" s="55"/>
      <c r="DX176" s="55"/>
      <c r="DY176" s="55"/>
      <c r="DZ176" s="55"/>
      <c r="EA176" s="55"/>
      <c r="EB176" s="55"/>
      <c r="EC176" s="55"/>
      <c r="ED176" s="55"/>
      <c r="EE176" s="55"/>
      <c r="EF176" s="55"/>
      <c r="EG176" s="55"/>
      <c r="EH176" s="55"/>
      <c r="EI176" s="55"/>
      <c r="EJ176" s="55"/>
      <c r="EK176" s="55"/>
      <c r="EL176" s="55"/>
      <c r="EM176" s="55"/>
      <c r="EN176" s="55"/>
      <c r="EO176" s="55"/>
      <c r="EP176" s="55"/>
      <c r="EQ176" s="55"/>
      <c r="ER176" s="55"/>
      <c r="ES176" s="55"/>
      <c r="ET176" s="55"/>
      <c r="EU176" s="55"/>
      <c r="EV176" s="55"/>
      <c r="EW176" s="55"/>
      <c r="EX176" s="55"/>
      <c r="EY176" s="55"/>
    </row>
    <row r="177" spans="1:155">
      <c r="A177" s="55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/>
      <c r="BR177" s="55"/>
      <c r="BS177" s="55"/>
      <c r="BT177" s="55"/>
      <c r="BU177" s="55"/>
      <c r="BV177" s="55"/>
      <c r="BW177" s="55"/>
      <c r="BX177" s="55"/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55"/>
      <c r="CU177" s="55"/>
      <c r="CV177" s="55"/>
      <c r="CW177" s="55"/>
      <c r="CX177" s="55"/>
      <c r="CY177" s="55"/>
      <c r="CZ177" s="55"/>
      <c r="DA177" s="55"/>
      <c r="DB177" s="55"/>
      <c r="DC177" s="55"/>
      <c r="DD177" s="55"/>
      <c r="DE177" s="55"/>
      <c r="DF177" s="55"/>
      <c r="DG177" s="55"/>
      <c r="DH177" s="55"/>
      <c r="DI177" s="55"/>
      <c r="DJ177" s="55"/>
      <c r="DK177" s="55"/>
      <c r="DL177" s="55"/>
      <c r="DM177" s="55"/>
      <c r="DN177" s="55"/>
      <c r="DO177" s="55"/>
      <c r="DP177" s="55"/>
      <c r="DQ177" s="55"/>
      <c r="DR177" s="55"/>
      <c r="DS177" s="55"/>
      <c r="DT177" s="55"/>
      <c r="DU177" s="55"/>
      <c r="DV177" s="55"/>
      <c r="DW177" s="55"/>
      <c r="DX177" s="55"/>
      <c r="DY177" s="55"/>
      <c r="DZ177" s="55"/>
      <c r="EA177" s="55"/>
      <c r="EB177" s="55"/>
      <c r="EC177" s="55"/>
      <c r="ED177" s="55"/>
      <c r="EE177" s="55"/>
      <c r="EF177" s="55"/>
      <c r="EG177" s="55"/>
      <c r="EH177" s="55"/>
      <c r="EI177" s="55"/>
      <c r="EJ177" s="55"/>
      <c r="EK177" s="55"/>
      <c r="EL177" s="55"/>
      <c r="EM177" s="55"/>
      <c r="EN177" s="55"/>
      <c r="EO177" s="55"/>
      <c r="EP177" s="55"/>
      <c r="EQ177" s="55"/>
      <c r="ER177" s="55"/>
      <c r="ES177" s="55"/>
      <c r="ET177" s="55"/>
      <c r="EU177" s="55"/>
      <c r="EV177" s="55"/>
      <c r="EW177" s="55"/>
      <c r="EX177" s="55"/>
      <c r="EY177" s="55"/>
    </row>
    <row r="178" spans="1:155">
      <c r="A178" s="55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/>
      <c r="BR178" s="55"/>
      <c r="BS178" s="55"/>
      <c r="BT178" s="55"/>
      <c r="BU178" s="55"/>
      <c r="BV178" s="55"/>
      <c r="BW178" s="55"/>
      <c r="BX178" s="55"/>
      <c r="BY178" s="55"/>
      <c r="BZ178" s="55"/>
      <c r="CA178" s="55"/>
      <c r="CB178" s="55"/>
      <c r="CC178" s="55"/>
      <c r="CD178" s="55"/>
      <c r="CE178" s="55"/>
      <c r="CF178" s="55"/>
      <c r="CG178" s="55"/>
      <c r="CH178" s="55"/>
      <c r="CI178" s="55"/>
      <c r="CJ178" s="55"/>
      <c r="CK178" s="55"/>
      <c r="CL178" s="55"/>
      <c r="CM178" s="55"/>
      <c r="CN178" s="55"/>
      <c r="CO178" s="55"/>
      <c r="CP178" s="55"/>
      <c r="CQ178" s="55"/>
      <c r="CR178" s="55"/>
      <c r="CS178" s="55"/>
      <c r="CT178" s="55"/>
      <c r="CU178" s="55"/>
      <c r="CV178" s="55"/>
      <c r="CW178" s="55"/>
      <c r="CX178" s="55"/>
      <c r="CY178" s="55"/>
      <c r="CZ178" s="55"/>
      <c r="DA178" s="55"/>
      <c r="DB178" s="55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55"/>
      <c r="DQ178" s="55"/>
      <c r="DR178" s="55"/>
      <c r="DS178" s="55"/>
      <c r="DT178" s="55"/>
      <c r="DU178" s="55"/>
      <c r="DV178" s="55"/>
      <c r="DW178" s="55"/>
      <c r="DX178" s="55"/>
      <c r="DY178" s="55"/>
      <c r="DZ178" s="55"/>
      <c r="EA178" s="55"/>
      <c r="EB178" s="55"/>
      <c r="EC178" s="55"/>
      <c r="ED178" s="55"/>
      <c r="EE178" s="55"/>
      <c r="EF178" s="55"/>
      <c r="EG178" s="55"/>
      <c r="EH178" s="55"/>
      <c r="EI178" s="55"/>
      <c r="EJ178" s="55"/>
      <c r="EK178" s="55"/>
      <c r="EL178" s="55"/>
      <c r="EM178" s="55"/>
      <c r="EN178" s="55"/>
      <c r="EO178" s="55"/>
      <c r="EP178" s="55"/>
      <c r="EQ178" s="55"/>
      <c r="ER178" s="55"/>
      <c r="ES178" s="55"/>
      <c r="ET178" s="55"/>
      <c r="EU178" s="55"/>
      <c r="EV178" s="55"/>
      <c r="EW178" s="55"/>
      <c r="EX178" s="55"/>
      <c r="EY178" s="55"/>
    </row>
    <row r="179" spans="1:155">
      <c r="A179" s="55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55"/>
      <c r="BU179" s="55"/>
      <c r="BV179" s="55"/>
      <c r="BW179" s="55"/>
      <c r="BX179" s="55"/>
      <c r="BY179" s="55"/>
      <c r="BZ179" s="55"/>
      <c r="CA179" s="55"/>
      <c r="CB179" s="55"/>
      <c r="CC179" s="55"/>
      <c r="CD179" s="55"/>
      <c r="CE179" s="55"/>
      <c r="CF179" s="55"/>
      <c r="CG179" s="55"/>
      <c r="CH179" s="55"/>
      <c r="CI179" s="55"/>
      <c r="CJ179" s="55"/>
      <c r="CK179" s="55"/>
      <c r="CL179" s="55"/>
      <c r="CM179" s="55"/>
      <c r="CN179" s="55"/>
      <c r="CO179" s="55"/>
      <c r="CP179" s="55"/>
      <c r="CQ179" s="55"/>
      <c r="CR179" s="55"/>
      <c r="CS179" s="55"/>
      <c r="CT179" s="55"/>
      <c r="CU179" s="55"/>
      <c r="CV179" s="55"/>
      <c r="CW179" s="55"/>
      <c r="CX179" s="55"/>
      <c r="CY179" s="55"/>
      <c r="CZ179" s="55"/>
      <c r="DA179" s="55"/>
      <c r="DB179" s="55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55"/>
      <c r="DQ179" s="55"/>
      <c r="DR179" s="55"/>
      <c r="DS179" s="55"/>
      <c r="DT179" s="55"/>
      <c r="DU179" s="55"/>
      <c r="DV179" s="55"/>
      <c r="DW179" s="55"/>
      <c r="DX179" s="55"/>
      <c r="DY179" s="55"/>
      <c r="DZ179" s="55"/>
      <c r="EA179" s="55"/>
      <c r="EB179" s="55"/>
      <c r="EC179" s="55"/>
      <c r="ED179" s="55"/>
      <c r="EE179" s="55"/>
      <c r="EF179" s="55"/>
      <c r="EG179" s="55"/>
      <c r="EH179" s="55"/>
      <c r="EI179" s="55"/>
      <c r="EJ179" s="55"/>
      <c r="EK179" s="55"/>
      <c r="EL179" s="55"/>
      <c r="EM179" s="55"/>
      <c r="EN179" s="55"/>
      <c r="EO179" s="55"/>
      <c r="EP179" s="55"/>
      <c r="EQ179" s="55"/>
      <c r="ER179" s="55"/>
      <c r="ES179" s="55"/>
      <c r="ET179" s="55"/>
      <c r="EU179" s="55"/>
      <c r="EV179" s="55"/>
      <c r="EW179" s="55"/>
      <c r="EX179" s="55"/>
      <c r="EY179" s="55"/>
    </row>
    <row r="180" spans="1:155">
      <c r="A180" s="55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  <c r="BW180" s="55"/>
      <c r="BX180" s="55"/>
      <c r="BY180" s="55"/>
      <c r="BZ180" s="55"/>
      <c r="CA180" s="55"/>
      <c r="CB180" s="55"/>
      <c r="CC180" s="55"/>
      <c r="CD180" s="55"/>
      <c r="CE180" s="55"/>
      <c r="CF180" s="55"/>
      <c r="CG180" s="55"/>
      <c r="CH180" s="55"/>
      <c r="CI180" s="55"/>
      <c r="CJ180" s="55"/>
      <c r="CK180" s="55"/>
      <c r="CL180" s="55"/>
      <c r="CM180" s="55"/>
      <c r="CN180" s="55"/>
      <c r="CO180" s="55"/>
      <c r="CP180" s="55"/>
      <c r="CQ180" s="55"/>
      <c r="CR180" s="55"/>
      <c r="CS180" s="55"/>
      <c r="CT180" s="55"/>
      <c r="CU180" s="55"/>
      <c r="CV180" s="55"/>
      <c r="CW180" s="55"/>
      <c r="CX180" s="55"/>
      <c r="CY180" s="55"/>
      <c r="CZ180" s="55"/>
      <c r="DA180" s="55"/>
      <c r="DB180" s="55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55"/>
      <c r="DQ180" s="55"/>
      <c r="DR180" s="55"/>
      <c r="DS180" s="55"/>
      <c r="DT180" s="55"/>
      <c r="DU180" s="55"/>
      <c r="DV180" s="55"/>
      <c r="DW180" s="55"/>
      <c r="DX180" s="55"/>
      <c r="DY180" s="55"/>
      <c r="DZ180" s="55"/>
      <c r="EA180" s="55"/>
      <c r="EB180" s="55"/>
      <c r="EC180" s="55"/>
      <c r="ED180" s="55"/>
      <c r="EE180" s="55"/>
      <c r="EF180" s="55"/>
      <c r="EG180" s="55"/>
      <c r="EH180" s="55"/>
      <c r="EI180" s="55"/>
      <c r="EJ180" s="55"/>
      <c r="EK180" s="55"/>
      <c r="EL180" s="55"/>
      <c r="EM180" s="55"/>
      <c r="EN180" s="55"/>
      <c r="EO180" s="55"/>
      <c r="EP180" s="55"/>
      <c r="EQ180" s="55"/>
      <c r="ER180" s="55"/>
      <c r="ES180" s="55"/>
      <c r="ET180" s="55"/>
      <c r="EU180" s="55"/>
      <c r="EV180" s="55"/>
      <c r="EW180" s="55"/>
      <c r="EX180" s="55"/>
      <c r="EY180" s="55"/>
    </row>
    <row r="181" spans="1:155">
      <c r="A181" s="55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/>
      <c r="BR181" s="55"/>
      <c r="BS181" s="55"/>
      <c r="BT181" s="55"/>
      <c r="BU181" s="55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/>
      <c r="CF181" s="55"/>
      <c r="CG181" s="55"/>
      <c r="CH181" s="55"/>
      <c r="CI181" s="55"/>
      <c r="CJ181" s="55"/>
      <c r="CK181" s="55"/>
      <c r="CL181" s="55"/>
      <c r="CM181" s="55"/>
      <c r="CN181" s="55"/>
      <c r="CO181" s="55"/>
      <c r="CP181" s="55"/>
      <c r="CQ181" s="55"/>
      <c r="CR181" s="55"/>
      <c r="CS181" s="55"/>
      <c r="CT181" s="55"/>
      <c r="CU181" s="55"/>
      <c r="CV181" s="55"/>
      <c r="CW181" s="55"/>
      <c r="CX181" s="55"/>
      <c r="CY181" s="55"/>
      <c r="CZ181" s="55"/>
      <c r="DA181" s="55"/>
      <c r="DB181" s="55"/>
      <c r="DC181" s="55"/>
      <c r="DD181" s="55"/>
      <c r="DE181" s="55"/>
      <c r="DF181" s="55"/>
      <c r="DG181" s="55"/>
      <c r="DH181" s="55"/>
      <c r="DI181" s="55"/>
      <c r="DJ181" s="55"/>
      <c r="DK181" s="55"/>
      <c r="DL181" s="55"/>
      <c r="DM181" s="55"/>
      <c r="DN181" s="55"/>
      <c r="DO181" s="55"/>
      <c r="DP181" s="55"/>
      <c r="DQ181" s="55"/>
      <c r="DR181" s="55"/>
      <c r="DS181" s="55"/>
      <c r="DT181" s="55"/>
      <c r="DU181" s="55"/>
      <c r="DV181" s="55"/>
      <c r="DW181" s="55"/>
      <c r="DX181" s="55"/>
      <c r="DY181" s="55"/>
      <c r="DZ181" s="55"/>
      <c r="EA181" s="55"/>
      <c r="EB181" s="55"/>
      <c r="EC181" s="55"/>
      <c r="ED181" s="55"/>
      <c r="EE181" s="55"/>
      <c r="EF181" s="55"/>
      <c r="EG181" s="55"/>
      <c r="EH181" s="55"/>
      <c r="EI181" s="55"/>
      <c r="EJ181" s="55"/>
      <c r="EK181" s="55"/>
      <c r="EL181" s="55"/>
      <c r="EM181" s="55"/>
      <c r="EN181" s="55"/>
      <c r="EO181" s="55"/>
      <c r="EP181" s="55"/>
      <c r="EQ181" s="55"/>
      <c r="ER181" s="55"/>
      <c r="ES181" s="55"/>
      <c r="ET181" s="55"/>
      <c r="EU181" s="55"/>
      <c r="EV181" s="55"/>
      <c r="EW181" s="55"/>
      <c r="EX181" s="55"/>
      <c r="EY181" s="55"/>
    </row>
    <row r="182" spans="1:155">
      <c r="A182" s="55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55"/>
      <c r="CU182" s="55"/>
      <c r="CV182" s="55"/>
      <c r="CW182" s="55"/>
      <c r="CX182" s="55"/>
      <c r="CY182" s="55"/>
      <c r="CZ182" s="55"/>
      <c r="DA182" s="55"/>
      <c r="DB182" s="55"/>
      <c r="DC182" s="55"/>
      <c r="DD182" s="55"/>
      <c r="DE182" s="55"/>
      <c r="DF182" s="55"/>
      <c r="DG182" s="55"/>
      <c r="DH182" s="55"/>
      <c r="DI182" s="55"/>
      <c r="DJ182" s="55"/>
      <c r="DK182" s="55"/>
      <c r="DL182" s="55"/>
      <c r="DM182" s="55"/>
      <c r="DN182" s="55"/>
      <c r="DO182" s="55"/>
      <c r="DP182" s="55"/>
      <c r="DQ182" s="55"/>
      <c r="DR182" s="55"/>
      <c r="DS182" s="55"/>
      <c r="DT182" s="55"/>
      <c r="DU182" s="55"/>
      <c r="DV182" s="55"/>
      <c r="DW182" s="55"/>
      <c r="DX182" s="55"/>
      <c r="DY182" s="55"/>
      <c r="DZ182" s="55"/>
      <c r="EA182" s="55"/>
      <c r="EB182" s="55"/>
      <c r="EC182" s="55"/>
      <c r="ED182" s="55"/>
      <c r="EE182" s="55"/>
      <c r="EF182" s="55"/>
      <c r="EG182" s="55"/>
      <c r="EH182" s="55"/>
      <c r="EI182" s="55"/>
      <c r="EJ182" s="55"/>
      <c r="EK182" s="55"/>
      <c r="EL182" s="55"/>
      <c r="EM182" s="55"/>
      <c r="EN182" s="55"/>
      <c r="EO182" s="55"/>
      <c r="EP182" s="55"/>
      <c r="EQ182" s="55"/>
      <c r="ER182" s="55"/>
      <c r="ES182" s="55"/>
      <c r="ET182" s="55"/>
      <c r="EU182" s="55"/>
      <c r="EV182" s="55"/>
      <c r="EW182" s="55"/>
      <c r="EX182" s="55"/>
      <c r="EY182" s="55"/>
    </row>
    <row r="183" spans="1:155">
      <c r="A183" s="55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/>
      <c r="BR183" s="55"/>
      <c r="BS183" s="55"/>
      <c r="BT183" s="55"/>
      <c r="BU183" s="55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/>
      <c r="CF183" s="55"/>
      <c r="CG183" s="55"/>
      <c r="CH183" s="55"/>
      <c r="CI183" s="55"/>
      <c r="CJ183" s="55"/>
      <c r="CK183" s="55"/>
      <c r="CL183" s="55"/>
      <c r="CM183" s="55"/>
      <c r="CN183" s="55"/>
      <c r="CO183" s="55"/>
      <c r="CP183" s="55"/>
      <c r="CQ183" s="55"/>
      <c r="CR183" s="55"/>
      <c r="CS183" s="55"/>
      <c r="CT183" s="55"/>
      <c r="CU183" s="55"/>
      <c r="CV183" s="55"/>
      <c r="CW183" s="55"/>
      <c r="CX183" s="55"/>
      <c r="CY183" s="55"/>
      <c r="CZ183" s="55"/>
      <c r="DA183" s="55"/>
      <c r="DB183" s="55"/>
      <c r="DC183" s="55"/>
      <c r="DD183" s="55"/>
      <c r="DE183" s="55"/>
      <c r="DF183" s="55"/>
      <c r="DG183" s="55"/>
      <c r="DH183" s="55"/>
      <c r="DI183" s="55"/>
      <c r="DJ183" s="55"/>
      <c r="DK183" s="55"/>
      <c r="DL183" s="55"/>
      <c r="DM183" s="55"/>
      <c r="DN183" s="55"/>
      <c r="DO183" s="55"/>
      <c r="DP183" s="55"/>
      <c r="DQ183" s="55"/>
      <c r="DR183" s="55"/>
      <c r="DS183" s="55"/>
      <c r="DT183" s="55"/>
      <c r="DU183" s="55"/>
      <c r="DV183" s="55"/>
      <c r="DW183" s="55"/>
      <c r="DX183" s="55"/>
      <c r="DY183" s="55"/>
      <c r="DZ183" s="55"/>
      <c r="EA183" s="55"/>
      <c r="EB183" s="55"/>
      <c r="EC183" s="55"/>
      <c r="ED183" s="55"/>
      <c r="EE183" s="55"/>
      <c r="EF183" s="55"/>
      <c r="EG183" s="55"/>
      <c r="EH183" s="55"/>
      <c r="EI183" s="55"/>
      <c r="EJ183" s="55"/>
      <c r="EK183" s="55"/>
      <c r="EL183" s="55"/>
      <c r="EM183" s="55"/>
      <c r="EN183" s="55"/>
      <c r="EO183" s="55"/>
      <c r="EP183" s="55"/>
      <c r="EQ183" s="55"/>
      <c r="ER183" s="55"/>
      <c r="ES183" s="55"/>
      <c r="ET183" s="55"/>
      <c r="EU183" s="55"/>
      <c r="EV183" s="55"/>
      <c r="EW183" s="55"/>
      <c r="EX183" s="55"/>
      <c r="EY183" s="55"/>
    </row>
    <row r="184" spans="1:155">
      <c r="A184" s="55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55"/>
      <c r="CU184" s="55"/>
      <c r="CV184" s="55"/>
      <c r="CW184" s="55"/>
      <c r="CX184" s="55"/>
      <c r="CY184" s="55"/>
      <c r="CZ184" s="55"/>
      <c r="DA184" s="55"/>
      <c r="DB184" s="55"/>
      <c r="DC184" s="55"/>
      <c r="DD184" s="55"/>
      <c r="DE184" s="55"/>
      <c r="DF184" s="55"/>
      <c r="DG184" s="55"/>
      <c r="DH184" s="55"/>
      <c r="DI184" s="55"/>
      <c r="DJ184" s="55"/>
      <c r="DK184" s="55"/>
      <c r="DL184" s="55"/>
      <c r="DM184" s="55"/>
      <c r="DN184" s="55"/>
      <c r="DO184" s="55"/>
      <c r="DP184" s="55"/>
      <c r="DQ184" s="55"/>
      <c r="DR184" s="55"/>
      <c r="DS184" s="55"/>
      <c r="DT184" s="55"/>
      <c r="DU184" s="55"/>
      <c r="DV184" s="55"/>
      <c r="DW184" s="55"/>
      <c r="DX184" s="55"/>
      <c r="DY184" s="55"/>
      <c r="DZ184" s="55"/>
      <c r="EA184" s="55"/>
      <c r="EB184" s="55"/>
      <c r="EC184" s="55"/>
      <c r="ED184" s="55"/>
      <c r="EE184" s="55"/>
      <c r="EF184" s="55"/>
      <c r="EG184" s="55"/>
      <c r="EH184" s="55"/>
      <c r="EI184" s="55"/>
      <c r="EJ184" s="55"/>
      <c r="EK184" s="55"/>
      <c r="EL184" s="55"/>
      <c r="EM184" s="55"/>
      <c r="EN184" s="55"/>
      <c r="EO184" s="55"/>
      <c r="EP184" s="55"/>
      <c r="EQ184" s="55"/>
      <c r="ER184" s="55"/>
      <c r="ES184" s="55"/>
      <c r="ET184" s="55"/>
      <c r="EU184" s="55"/>
      <c r="EV184" s="55"/>
      <c r="EW184" s="55"/>
      <c r="EX184" s="55"/>
      <c r="EY184" s="55"/>
    </row>
    <row r="185" spans="1:155">
      <c r="A185" s="55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55"/>
      <c r="BT185" s="55"/>
      <c r="BU185" s="55"/>
      <c r="BV185" s="55"/>
      <c r="BW185" s="55"/>
      <c r="BX185" s="55"/>
      <c r="BY185" s="55"/>
      <c r="BZ185" s="55"/>
      <c r="CA185" s="55"/>
      <c r="CB185" s="55"/>
      <c r="CC185" s="55"/>
      <c r="CD185" s="55"/>
      <c r="CE185" s="55"/>
      <c r="CF185" s="55"/>
      <c r="CG185" s="55"/>
      <c r="CH185" s="55"/>
      <c r="CI185" s="55"/>
      <c r="CJ185" s="55"/>
      <c r="CK185" s="55"/>
      <c r="CL185" s="55"/>
      <c r="CM185" s="55"/>
      <c r="CN185" s="55"/>
      <c r="CO185" s="55"/>
      <c r="CP185" s="55"/>
      <c r="CQ185" s="55"/>
      <c r="CR185" s="55"/>
      <c r="CS185" s="55"/>
      <c r="CT185" s="55"/>
      <c r="CU185" s="55"/>
      <c r="CV185" s="55"/>
      <c r="CW185" s="55"/>
      <c r="CX185" s="55"/>
      <c r="CY185" s="55"/>
      <c r="CZ185" s="55"/>
      <c r="DA185" s="55"/>
      <c r="DB185" s="55"/>
      <c r="DC185" s="55"/>
      <c r="DD185" s="55"/>
      <c r="DE185" s="55"/>
      <c r="DF185" s="55"/>
      <c r="DG185" s="55"/>
      <c r="DH185" s="55"/>
      <c r="DI185" s="55"/>
      <c r="DJ185" s="55"/>
      <c r="DK185" s="55"/>
      <c r="DL185" s="55"/>
      <c r="DM185" s="55"/>
      <c r="DN185" s="55"/>
      <c r="DO185" s="55"/>
      <c r="DP185" s="55"/>
      <c r="DQ185" s="55"/>
      <c r="DR185" s="55"/>
      <c r="DS185" s="55"/>
      <c r="DT185" s="55"/>
      <c r="DU185" s="55"/>
      <c r="DV185" s="55"/>
      <c r="DW185" s="55"/>
      <c r="DX185" s="55"/>
      <c r="DY185" s="55"/>
      <c r="DZ185" s="55"/>
      <c r="EA185" s="55"/>
      <c r="EB185" s="55"/>
      <c r="EC185" s="55"/>
      <c r="ED185" s="55"/>
      <c r="EE185" s="55"/>
      <c r="EF185" s="55"/>
      <c r="EG185" s="55"/>
      <c r="EH185" s="55"/>
      <c r="EI185" s="55"/>
      <c r="EJ185" s="55"/>
      <c r="EK185" s="55"/>
      <c r="EL185" s="55"/>
      <c r="EM185" s="55"/>
      <c r="EN185" s="55"/>
      <c r="EO185" s="55"/>
      <c r="EP185" s="55"/>
      <c r="EQ185" s="55"/>
      <c r="ER185" s="55"/>
      <c r="ES185" s="55"/>
      <c r="ET185" s="55"/>
      <c r="EU185" s="55"/>
      <c r="EV185" s="55"/>
      <c r="EW185" s="55"/>
      <c r="EX185" s="55"/>
      <c r="EY185" s="55"/>
    </row>
    <row r="186" spans="1:155">
      <c r="A186" s="55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/>
      <c r="BR186" s="55"/>
      <c r="BS186" s="55"/>
      <c r="BT186" s="55"/>
      <c r="BU186" s="55"/>
      <c r="BV186" s="55"/>
      <c r="BW186" s="55"/>
      <c r="BX186" s="55"/>
      <c r="BY186" s="55"/>
      <c r="BZ186" s="55"/>
      <c r="CA186" s="55"/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  <c r="CU186" s="55"/>
      <c r="CV186" s="55"/>
      <c r="CW186" s="55"/>
      <c r="CX186" s="55"/>
      <c r="CY186" s="55"/>
      <c r="CZ186" s="55"/>
      <c r="DA186" s="55"/>
      <c r="DB186" s="55"/>
      <c r="DC186" s="55"/>
      <c r="DD186" s="55"/>
      <c r="DE186" s="55"/>
      <c r="DF186" s="55"/>
      <c r="DG186" s="55"/>
      <c r="DH186" s="55"/>
      <c r="DI186" s="55"/>
      <c r="DJ186" s="55"/>
      <c r="DK186" s="55"/>
      <c r="DL186" s="55"/>
      <c r="DM186" s="55"/>
      <c r="DN186" s="55"/>
      <c r="DO186" s="55"/>
      <c r="DP186" s="55"/>
      <c r="DQ186" s="55"/>
      <c r="DR186" s="55"/>
      <c r="DS186" s="55"/>
      <c r="DT186" s="55"/>
      <c r="DU186" s="55"/>
      <c r="DV186" s="55"/>
      <c r="DW186" s="55"/>
      <c r="DX186" s="55"/>
      <c r="DY186" s="55"/>
      <c r="DZ186" s="55"/>
      <c r="EA186" s="55"/>
      <c r="EB186" s="55"/>
      <c r="EC186" s="55"/>
      <c r="ED186" s="55"/>
      <c r="EE186" s="55"/>
      <c r="EF186" s="55"/>
      <c r="EG186" s="55"/>
      <c r="EH186" s="55"/>
      <c r="EI186" s="55"/>
      <c r="EJ186" s="55"/>
      <c r="EK186" s="55"/>
      <c r="EL186" s="55"/>
      <c r="EM186" s="55"/>
      <c r="EN186" s="55"/>
      <c r="EO186" s="55"/>
      <c r="EP186" s="55"/>
      <c r="EQ186" s="55"/>
      <c r="ER186" s="55"/>
      <c r="ES186" s="55"/>
      <c r="ET186" s="55"/>
      <c r="EU186" s="55"/>
      <c r="EV186" s="55"/>
      <c r="EW186" s="55"/>
      <c r="EX186" s="55"/>
      <c r="EY186" s="55"/>
    </row>
    <row r="187" spans="1:155">
      <c r="A187" s="55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/>
      <c r="CF187" s="55"/>
      <c r="CG187" s="55"/>
      <c r="CH187" s="55"/>
      <c r="CI187" s="55"/>
      <c r="CJ187" s="55"/>
      <c r="CK187" s="55"/>
      <c r="CL187" s="55"/>
      <c r="CM187" s="55"/>
      <c r="CN187" s="55"/>
      <c r="CO187" s="55"/>
      <c r="CP187" s="55"/>
      <c r="CQ187" s="55"/>
      <c r="CR187" s="55"/>
      <c r="CS187" s="55"/>
      <c r="CT187" s="55"/>
      <c r="CU187" s="55"/>
      <c r="CV187" s="55"/>
      <c r="CW187" s="55"/>
      <c r="CX187" s="55"/>
      <c r="CY187" s="55"/>
      <c r="CZ187" s="55"/>
      <c r="DA187" s="55"/>
      <c r="DB187" s="55"/>
      <c r="DC187" s="55"/>
      <c r="DD187" s="55"/>
      <c r="DE187" s="55"/>
      <c r="DF187" s="55"/>
      <c r="DG187" s="55"/>
      <c r="DH187" s="55"/>
      <c r="DI187" s="55"/>
      <c r="DJ187" s="55"/>
      <c r="DK187" s="55"/>
      <c r="DL187" s="55"/>
      <c r="DM187" s="55"/>
      <c r="DN187" s="55"/>
      <c r="DO187" s="55"/>
      <c r="DP187" s="55"/>
      <c r="DQ187" s="55"/>
      <c r="DR187" s="55"/>
      <c r="DS187" s="55"/>
      <c r="DT187" s="55"/>
      <c r="DU187" s="55"/>
      <c r="DV187" s="55"/>
      <c r="DW187" s="55"/>
      <c r="DX187" s="55"/>
      <c r="DY187" s="55"/>
      <c r="DZ187" s="55"/>
      <c r="EA187" s="55"/>
      <c r="EB187" s="55"/>
      <c r="EC187" s="55"/>
      <c r="ED187" s="55"/>
      <c r="EE187" s="55"/>
      <c r="EF187" s="55"/>
      <c r="EG187" s="55"/>
      <c r="EH187" s="55"/>
      <c r="EI187" s="55"/>
      <c r="EJ187" s="55"/>
      <c r="EK187" s="55"/>
      <c r="EL187" s="55"/>
      <c r="EM187" s="55"/>
      <c r="EN187" s="55"/>
      <c r="EO187" s="55"/>
      <c r="EP187" s="55"/>
      <c r="EQ187" s="55"/>
      <c r="ER187" s="55"/>
      <c r="ES187" s="55"/>
      <c r="ET187" s="55"/>
      <c r="EU187" s="55"/>
      <c r="EV187" s="55"/>
      <c r="EW187" s="55"/>
      <c r="EX187" s="55"/>
      <c r="EY187" s="55"/>
    </row>
    <row r="188" spans="1:155">
      <c r="A188" s="55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55"/>
      <c r="CU188" s="55"/>
      <c r="CV188" s="55"/>
      <c r="CW188" s="55"/>
      <c r="CX188" s="55"/>
      <c r="CY188" s="55"/>
      <c r="CZ188" s="55"/>
      <c r="DA188" s="55"/>
      <c r="DB188" s="55"/>
      <c r="DC188" s="55"/>
      <c r="DD188" s="55"/>
      <c r="DE188" s="55"/>
      <c r="DF188" s="55"/>
      <c r="DG188" s="55"/>
      <c r="DH188" s="55"/>
      <c r="DI188" s="55"/>
      <c r="DJ188" s="55"/>
      <c r="DK188" s="55"/>
      <c r="DL188" s="55"/>
      <c r="DM188" s="55"/>
      <c r="DN188" s="55"/>
      <c r="DO188" s="55"/>
      <c r="DP188" s="55"/>
      <c r="DQ188" s="55"/>
      <c r="DR188" s="55"/>
      <c r="DS188" s="55"/>
      <c r="DT188" s="55"/>
      <c r="DU188" s="55"/>
      <c r="DV188" s="55"/>
      <c r="DW188" s="55"/>
      <c r="DX188" s="55"/>
      <c r="DY188" s="55"/>
      <c r="DZ188" s="55"/>
      <c r="EA188" s="55"/>
      <c r="EB188" s="55"/>
      <c r="EC188" s="55"/>
      <c r="ED188" s="55"/>
      <c r="EE188" s="55"/>
      <c r="EF188" s="55"/>
      <c r="EG188" s="55"/>
      <c r="EH188" s="55"/>
      <c r="EI188" s="55"/>
      <c r="EJ188" s="55"/>
      <c r="EK188" s="55"/>
      <c r="EL188" s="55"/>
      <c r="EM188" s="55"/>
      <c r="EN188" s="55"/>
      <c r="EO188" s="55"/>
      <c r="EP188" s="55"/>
      <c r="EQ188" s="55"/>
      <c r="ER188" s="55"/>
      <c r="ES188" s="55"/>
      <c r="ET188" s="55"/>
      <c r="EU188" s="55"/>
      <c r="EV188" s="55"/>
      <c r="EW188" s="55"/>
      <c r="EX188" s="55"/>
      <c r="EY188" s="55"/>
    </row>
    <row r="189" spans="1:155">
      <c r="A189" s="55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/>
      <c r="BR189" s="55"/>
      <c r="BS189" s="55"/>
      <c r="BT189" s="55"/>
      <c r="BU189" s="55"/>
      <c r="BV189" s="55"/>
      <c r="BW189" s="55"/>
      <c r="BX189" s="55"/>
      <c r="BY189" s="55"/>
      <c r="BZ189" s="55"/>
      <c r="CA189" s="55"/>
      <c r="CB189" s="55"/>
      <c r="CC189" s="55"/>
      <c r="CD189" s="55"/>
      <c r="CE189" s="55"/>
      <c r="CF189" s="55"/>
      <c r="CG189" s="55"/>
      <c r="CH189" s="55"/>
      <c r="CI189" s="55"/>
      <c r="CJ189" s="55"/>
      <c r="CK189" s="55"/>
      <c r="CL189" s="55"/>
      <c r="CM189" s="55"/>
      <c r="CN189" s="55"/>
      <c r="CO189" s="55"/>
      <c r="CP189" s="55"/>
      <c r="CQ189" s="55"/>
      <c r="CR189" s="55"/>
      <c r="CS189" s="55"/>
      <c r="CT189" s="55"/>
      <c r="CU189" s="55"/>
      <c r="CV189" s="55"/>
      <c r="CW189" s="55"/>
      <c r="CX189" s="55"/>
      <c r="CY189" s="55"/>
      <c r="CZ189" s="55"/>
      <c r="DA189" s="55"/>
      <c r="DB189" s="55"/>
      <c r="DC189" s="55"/>
      <c r="DD189" s="55"/>
      <c r="DE189" s="55"/>
      <c r="DF189" s="55"/>
      <c r="DG189" s="55"/>
      <c r="DH189" s="55"/>
      <c r="DI189" s="55"/>
      <c r="DJ189" s="55"/>
      <c r="DK189" s="55"/>
      <c r="DL189" s="55"/>
      <c r="DM189" s="55"/>
      <c r="DN189" s="55"/>
      <c r="DO189" s="55"/>
      <c r="DP189" s="55"/>
      <c r="DQ189" s="55"/>
      <c r="DR189" s="55"/>
      <c r="DS189" s="55"/>
      <c r="DT189" s="55"/>
      <c r="DU189" s="55"/>
      <c r="DV189" s="55"/>
      <c r="DW189" s="55"/>
      <c r="DX189" s="55"/>
      <c r="DY189" s="55"/>
      <c r="DZ189" s="55"/>
      <c r="EA189" s="55"/>
      <c r="EB189" s="55"/>
      <c r="EC189" s="55"/>
      <c r="ED189" s="55"/>
      <c r="EE189" s="55"/>
      <c r="EF189" s="55"/>
      <c r="EG189" s="55"/>
      <c r="EH189" s="55"/>
      <c r="EI189" s="55"/>
      <c r="EJ189" s="55"/>
      <c r="EK189" s="55"/>
      <c r="EL189" s="55"/>
      <c r="EM189" s="55"/>
      <c r="EN189" s="55"/>
      <c r="EO189" s="55"/>
      <c r="EP189" s="55"/>
      <c r="EQ189" s="55"/>
      <c r="ER189" s="55"/>
      <c r="ES189" s="55"/>
      <c r="ET189" s="55"/>
      <c r="EU189" s="55"/>
      <c r="EV189" s="55"/>
      <c r="EW189" s="55"/>
      <c r="EX189" s="55"/>
      <c r="EY189" s="55"/>
    </row>
    <row r="190" spans="1:155">
      <c r="A190" s="55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/>
      <c r="BR190" s="55"/>
      <c r="BS190" s="55"/>
      <c r="BT190" s="55"/>
      <c r="BU190" s="55"/>
      <c r="BV190" s="55"/>
      <c r="BW190" s="55"/>
      <c r="BX190" s="55"/>
      <c r="BY190" s="55"/>
      <c r="BZ190" s="55"/>
      <c r="CA190" s="55"/>
      <c r="CB190" s="55"/>
      <c r="CC190" s="55"/>
      <c r="CD190" s="55"/>
      <c r="CE190" s="55"/>
      <c r="CF190" s="55"/>
      <c r="CG190" s="55"/>
      <c r="CH190" s="55"/>
      <c r="CI190" s="55"/>
      <c r="CJ190" s="55"/>
      <c r="CK190" s="55"/>
      <c r="CL190" s="55"/>
      <c r="CM190" s="55"/>
      <c r="CN190" s="55"/>
      <c r="CO190" s="55"/>
      <c r="CP190" s="55"/>
      <c r="CQ190" s="55"/>
      <c r="CR190" s="55"/>
      <c r="CS190" s="55"/>
      <c r="CT190" s="55"/>
      <c r="CU190" s="55"/>
      <c r="CV190" s="55"/>
      <c r="CW190" s="55"/>
      <c r="CX190" s="55"/>
      <c r="CY190" s="55"/>
      <c r="CZ190" s="55"/>
      <c r="DA190" s="55"/>
      <c r="DB190" s="55"/>
      <c r="DC190" s="55"/>
      <c r="DD190" s="55"/>
      <c r="DE190" s="55"/>
      <c r="DF190" s="55"/>
      <c r="DG190" s="55"/>
      <c r="DH190" s="55"/>
      <c r="DI190" s="55"/>
      <c r="DJ190" s="55"/>
      <c r="DK190" s="55"/>
      <c r="DL190" s="55"/>
      <c r="DM190" s="55"/>
      <c r="DN190" s="55"/>
      <c r="DO190" s="55"/>
      <c r="DP190" s="55"/>
      <c r="DQ190" s="55"/>
      <c r="DR190" s="55"/>
      <c r="DS190" s="55"/>
      <c r="DT190" s="55"/>
      <c r="DU190" s="55"/>
      <c r="DV190" s="55"/>
      <c r="DW190" s="55"/>
      <c r="DX190" s="55"/>
      <c r="DY190" s="55"/>
      <c r="DZ190" s="55"/>
      <c r="EA190" s="55"/>
      <c r="EB190" s="55"/>
      <c r="EC190" s="55"/>
      <c r="ED190" s="55"/>
      <c r="EE190" s="55"/>
      <c r="EF190" s="55"/>
      <c r="EG190" s="55"/>
      <c r="EH190" s="55"/>
      <c r="EI190" s="55"/>
      <c r="EJ190" s="55"/>
      <c r="EK190" s="55"/>
      <c r="EL190" s="55"/>
      <c r="EM190" s="55"/>
      <c r="EN190" s="55"/>
      <c r="EO190" s="55"/>
      <c r="EP190" s="55"/>
      <c r="EQ190" s="55"/>
      <c r="ER190" s="55"/>
      <c r="ES190" s="55"/>
      <c r="ET190" s="55"/>
      <c r="EU190" s="55"/>
      <c r="EV190" s="55"/>
      <c r="EW190" s="55"/>
      <c r="EX190" s="55"/>
      <c r="EY190" s="55"/>
    </row>
    <row r="191" spans="1:155">
      <c r="A191" s="55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  <c r="BW191" s="55"/>
      <c r="BX191" s="55"/>
      <c r="BY191" s="55"/>
      <c r="BZ191" s="55"/>
      <c r="CA191" s="55"/>
      <c r="CB191" s="55"/>
      <c r="CC191" s="55"/>
      <c r="CD191" s="55"/>
      <c r="CE191" s="55"/>
      <c r="CF191" s="55"/>
      <c r="CG191" s="55"/>
      <c r="CH191" s="55"/>
      <c r="CI191" s="55"/>
      <c r="CJ191" s="55"/>
      <c r="CK191" s="55"/>
      <c r="CL191" s="55"/>
      <c r="CM191" s="55"/>
      <c r="CN191" s="55"/>
      <c r="CO191" s="55"/>
      <c r="CP191" s="55"/>
      <c r="CQ191" s="55"/>
      <c r="CR191" s="55"/>
      <c r="CS191" s="55"/>
      <c r="CT191" s="55"/>
      <c r="CU191" s="55"/>
      <c r="CV191" s="55"/>
      <c r="CW191" s="55"/>
      <c r="CX191" s="55"/>
      <c r="CY191" s="55"/>
      <c r="CZ191" s="55"/>
      <c r="DA191" s="55"/>
      <c r="DB191" s="55"/>
      <c r="DC191" s="55"/>
      <c r="DD191" s="55"/>
      <c r="DE191" s="55"/>
      <c r="DF191" s="55"/>
      <c r="DG191" s="55"/>
      <c r="DH191" s="55"/>
      <c r="DI191" s="55"/>
      <c r="DJ191" s="55"/>
      <c r="DK191" s="55"/>
      <c r="DL191" s="55"/>
      <c r="DM191" s="55"/>
      <c r="DN191" s="55"/>
      <c r="DO191" s="55"/>
      <c r="DP191" s="55"/>
      <c r="DQ191" s="55"/>
      <c r="DR191" s="55"/>
      <c r="DS191" s="55"/>
      <c r="DT191" s="55"/>
      <c r="DU191" s="55"/>
      <c r="DV191" s="55"/>
      <c r="DW191" s="55"/>
      <c r="DX191" s="55"/>
      <c r="DY191" s="55"/>
      <c r="DZ191" s="55"/>
      <c r="EA191" s="55"/>
      <c r="EB191" s="55"/>
      <c r="EC191" s="55"/>
      <c r="ED191" s="55"/>
      <c r="EE191" s="55"/>
      <c r="EF191" s="55"/>
      <c r="EG191" s="55"/>
      <c r="EH191" s="55"/>
      <c r="EI191" s="55"/>
      <c r="EJ191" s="55"/>
      <c r="EK191" s="55"/>
      <c r="EL191" s="55"/>
      <c r="EM191" s="55"/>
      <c r="EN191" s="55"/>
      <c r="EO191" s="55"/>
      <c r="EP191" s="55"/>
      <c r="EQ191" s="55"/>
      <c r="ER191" s="55"/>
      <c r="ES191" s="55"/>
      <c r="ET191" s="55"/>
      <c r="EU191" s="55"/>
      <c r="EV191" s="55"/>
      <c r="EW191" s="55"/>
      <c r="EX191" s="55"/>
      <c r="EY191" s="55"/>
    </row>
    <row r="192" spans="1:155">
      <c r="A192" s="55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/>
      <c r="BS192" s="55"/>
      <c r="BT192" s="55"/>
      <c r="BU192" s="55"/>
      <c r="BV192" s="55"/>
      <c r="BW192" s="55"/>
      <c r="BX192" s="55"/>
      <c r="BY192" s="55"/>
      <c r="BZ192" s="55"/>
      <c r="CA192" s="55"/>
      <c r="CB192" s="55"/>
      <c r="CC192" s="55"/>
      <c r="CD192" s="55"/>
      <c r="CE192" s="55"/>
      <c r="CF192" s="55"/>
      <c r="CG192" s="55"/>
      <c r="CH192" s="55"/>
      <c r="CI192" s="55"/>
      <c r="CJ192" s="55"/>
      <c r="CK192" s="55"/>
      <c r="CL192" s="55"/>
      <c r="CM192" s="55"/>
      <c r="CN192" s="55"/>
      <c r="CO192" s="55"/>
      <c r="CP192" s="55"/>
      <c r="CQ192" s="55"/>
      <c r="CR192" s="55"/>
      <c r="CS192" s="55"/>
      <c r="CT192" s="55"/>
      <c r="CU192" s="55"/>
      <c r="CV192" s="55"/>
      <c r="CW192" s="55"/>
      <c r="CX192" s="55"/>
      <c r="CY192" s="55"/>
      <c r="CZ192" s="55"/>
      <c r="DA192" s="55"/>
      <c r="DB192" s="55"/>
      <c r="DC192" s="55"/>
      <c r="DD192" s="55"/>
      <c r="DE192" s="55"/>
      <c r="DF192" s="55"/>
      <c r="DG192" s="55"/>
      <c r="DH192" s="55"/>
      <c r="DI192" s="55"/>
      <c r="DJ192" s="55"/>
      <c r="DK192" s="55"/>
      <c r="DL192" s="55"/>
      <c r="DM192" s="55"/>
      <c r="DN192" s="55"/>
      <c r="DO192" s="55"/>
      <c r="DP192" s="55"/>
      <c r="DQ192" s="55"/>
      <c r="DR192" s="55"/>
      <c r="DS192" s="55"/>
      <c r="DT192" s="55"/>
      <c r="DU192" s="55"/>
      <c r="DV192" s="55"/>
      <c r="DW192" s="55"/>
      <c r="DX192" s="55"/>
      <c r="DY192" s="55"/>
      <c r="DZ192" s="55"/>
      <c r="EA192" s="55"/>
      <c r="EB192" s="55"/>
      <c r="EC192" s="55"/>
      <c r="ED192" s="55"/>
      <c r="EE192" s="55"/>
      <c r="EF192" s="55"/>
      <c r="EG192" s="55"/>
      <c r="EH192" s="55"/>
      <c r="EI192" s="55"/>
      <c r="EJ192" s="55"/>
      <c r="EK192" s="55"/>
      <c r="EL192" s="55"/>
      <c r="EM192" s="55"/>
      <c r="EN192" s="55"/>
      <c r="EO192" s="55"/>
      <c r="EP192" s="55"/>
      <c r="EQ192" s="55"/>
      <c r="ER192" s="55"/>
      <c r="ES192" s="55"/>
      <c r="ET192" s="55"/>
      <c r="EU192" s="55"/>
      <c r="EV192" s="55"/>
      <c r="EW192" s="55"/>
      <c r="EX192" s="55"/>
      <c r="EY192" s="55"/>
    </row>
    <row r="193" spans="1:155">
      <c r="A193" s="55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55"/>
      <c r="CW193" s="55"/>
      <c r="CX193" s="55"/>
      <c r="CY193" s="55"/>
      <c r="CZ193" s="55"/>
      <c r="DA193" s="55"/>
      <c r="DB193" s="55"/>
      <c r="DC193" s="55"/>
      <c r="DD193" s="55"/>
      <c r="DE193" s="55"/>
      <c r="DF193" s="55"/>
      <c r="DG193" s="55"/>
      <c r="DH193" s="55"/>
      <c r="DI193" s="55"/>
      <c r="DJ193" s="55"/>
      <c r="DK193" s="55"/>
      <c r="DL193" s="55"/>
      <c r="DM193" s="55"/>
      <c r="DN193" s="55"/>
      <c r="DO193" s="55"/>
      <c r="DP193" s="55"/>
      <c r="DQ193" s="55"/>
      <c r="DR193" s="55"/>
      <c r="DS193" s="55"/>
      <c r="DT193" s="55"/>
      <c r="DU193" s="55"/>
      <c r="DV193" s="55"/>
      <c r="DW193" s="55"/>
      <c r="DX193" s="55"/>
      <c r="DY193" s="55"/>
      <c r="DZ193" s="55"/>
      <c r="EA193" s="55"/>
      <c r="EB193" s="55"/>
      <c r="EC193" s="55"/>
      <c r="ED193" s="55"/>
      <c r="EE193" s="55"/>
      <c r="EF193" s="55"/>
      <c r="EG193" s="55"/>
      <c r="EH193" s="55"/>
      <c r="EI193" s="55"/>
      <c r="EJ193" s="55"/>
      <c r="EK193" s="55"/>
      <c r="EL193" s="55"/>
      <c r="EM193" s="55"/>
      <c r="EN193" s="55"/>
      <c r="EO193" s="55"/>
      <c r="EP193" s="55"/>
      <c r="EQ193" s="55"/>
      <c r="ER193" s="55"/>
      <c r="ES193" s="55"/>
      <c r="ET193" s="55"/>
      <c r="EU193" s="55"/>
      <c r="EV193" s="55"/>
      <c r="EW193" s="55"/>
      <c r="EX193" s="55"/>
      <c r="EY193" s="55"/>
    </row>
    <row r="194" spans="1:155">
      <c r="A194" s="55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55"/>
      <c r="CW194" s="55"/>
      <c r="CX194" s="55"/>
      <c r="CY194" s="55"/>
      <c r="CZ194" s="55"/>
      <c r="DA194" s="55"/>
      <c r="DB194" s="55"/>
      <c r="DC194" s="55"/>
      <c r="DD194" s="55"/>
      <c r="DE194" s="55"/>
      <c r="DF194" s="55"/>
      <c r="DG194" s="55"/>
      <c r="DH194" s="55"/>
      <c r="DI194" s="55"/>
      <c r="DJ194" s="55"/>
      <c r="DK194" s="55"/>
      <c r="DL194" s="55"/>
      <c r="DM194" s="55"/>
      <c r="DN194" s="55"/>
      <c r="DO194" s="55"/>
      <c r="DP194" s="55"/>
      <c r="DQ194" s="55"/>
      <c r="DR194" s="55"/>
      <c r="DS194" s="55"/>
      <c r="DT194" s="55"/>
      <c r="DU194" s="55"/>
      <c r="DV194" s="55"/>
      <c r="DW194" s="55"/>
      <c r="DX194" s="55"/>
      <c r="DY194" s="55"/>
      <c r="DZ194" s="55"/>
      <c r="EA194" s="55"/>
      <c r="EB194" s="55"/>
      <c r="EC194" s="55"/>
      <c r="ED194" s="55"/>
      <c r="EE194" s="55"/>
      <c r="EF194" s="55"/>
      <c r="EG194" s="55"/>
      <c r="EH194" s="55"/>
      <c r="EI194" s="55"/>
      <c r="EJ194" s="55"/>
      <c r="EK194" s="55"/>
      <c r="EL194" s="55"/>
      <c r="EM194" s="55"/>
      <c r="EN194" s="55"/>
      <c r="EO194" s="55"/>
      <c r="EP194" s="55"/>
      <c r="EQ194" s="55"/>
      <c r="ER194" s="55"/>
      <c r="ES194" s="55"/>
      <c r="ET194" s="55"/>
      <c r="EU194" s="55"/>
      <c r="EV194" s="55"/>
      <c r="EW194" s="55"/>
      <c r="EX194" s="55"/>
      <c r="EY194" s="55"/>
    </row>
    <row r="195" spans="1:155">
      <c r="A195" s="55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55"/>
      <c r="CW195" s="55"/>
      <c r="CX195" s="55"/>
      <c r="CY195" s="55"/>
      <c r="CZ195" s="55"/>
      <c r="DA195" s="55"/>
      <c r="DB195" s="55"/>
      <c r="DC195" s="55"/>
      <c r="DD195" s="55"/>
      <c r="DE195" s="55"/>
      <c r="DF195" s="55"/>
      <c r="DG195" s="55"/>
      <c r="DH195" s="55"/>
      <c r="DI195" s="55"/>
      <c r="DJ195" s="55"/>
      <c r="DK195" s="55"/>
      <c r="DL195" s="55"/>
      <c r="DM195" s="55"/>
      <c r="DN195" s="55"/>
      <c r="DO195" s="55"/>
      <c r="DP195" s="55"/>
      <c r="DQ195" s="55"/>
      <c r="DR195" s="55"/>
      <c r="DS195" s="55"/>
      <c r="DT195" s="55"/>
      <c r="DU195" s="55"/>
      <c r="DV195" s="55"/>
      <c r="DW195" s="55"/>
      <c r="DX195" s="55"/>
      <c r="DY195" s="55"/>
      <c r="DZ195" s="55"/>
      <c r="EA195" s="55"/>
      <c r="EB195" s="55"/>
      <c r="EC195" s="55"/>
      <c r="ED195" s="55"/>
      <c r="EE195" s="55"/>
      <c r="EF195" s="55"/>
      <c r="EG195" s="55"/>
      <c r="EH195" s="55"/>
      <c r="EI195" s="55"/>
      <c r="EJ195" s="55"/>
      <c r="EK195" s="55"/>
      <c r="EL195" s="55"/>
      <c r="EM195" s="55"/>
      <c r="EN195" s="55"/>
      <c r="EO195" s="55"/>
      <c r="EP195" s="55"/>
      <c r="EQ195" s="55"/>
      <c r="ER195" s="55"/>
      <c r="ES195" s="55"/>
      <c r="ET195" s="55"/>
      <c r="EU195" s="55"/>
      <c r="EV195" s="55"/>
      <c r="EW195" s="55"/>
      <c r="EX195" s="55"/>
      <c r="EY195" s="55"/>
    </row>
    <row r="196" spans="1:155">
      <c r="A196" s="55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55"/>
      <c r="CW196" s="55"/>
      <c r="CX196" s="55"/>
      <c r="CY196" s="55"/>
      <c r="CZ196" s="55"/>
      <c r="DA196" s="55"/>
      <c r="DB196" s="55"/>
      <c r="DC196" s="55"/>
      <c r="DD196" s="55"/>
      <c r="DE196" s="55"/>
      <c r="DF196" s="55"/>
      <c r="DG196" s="55"/>
      <c r="DH196" s="55"/>
      <c r="DI196" s="55"/>
      <c r="DJ196" s="55"/>
      <c r="DK196" s="55"/>
      <c r="DL196" s="55"/>
      <c r="DM196" s="55"/>
      <c r="DN196" s="55"/>
      <c r="DO196" s="55"/>
      <c r="DP196" s="55"/>
      <c r="DQ196" s="55"/>
      <c r="DR196" s="55"/>
      <c r="DS196" s="55"/>
      <c r="DT196" s="55"/>
      <c r="DU196" s="55"/>
      <c r="DV196" s="55"/>
      <c r="DW196" s="55"/>
      <c r="DX196" s="55"/>
      <c r="DY196" s="55"/>
      <c r="DZ196" s="55"/>
      <c r="EA196" s="55"/>
      <c r="EB196" s="55"/>
      <c r="EC196" s="55"/>
      <c r="ED196" s="55"/>
      <c r="EE196" s="55"/>
      <c r="EF196" s="55"/>
      <c r="EG196" s="55"/>
      <c r="EH196" s="55"/>
      <c r="EI196" s="55"/>
      <c r="EJ196" s="55"/>
      <c r="EK196" s="55"/>
      <c r="EL196" s="55"/>
      <c r="EM196" s="55"/>
      <c r="EN196" s="55"/>
      <c r="EO196" s="55"/>
      <c r="EP196" s="55"/>
      <c r="EQ196" s="55"/>
      <c r="ER196" s="55"/>
      <c r="ES196" s="55"/>
      <c r="ET196" s="55"/>
      <c r="EU196" s="55"/>
      <c r="EV196" s="55"/>
      <c r="EW196" s="55"/>
      <c r="EX196" s="55"/>
      <c r="EY196" s="55"/>
    </row>
    <row r="197" spans="1:155">
      <c r="A197" s="55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</row>
    <row r="198" spans="1:155">
      <c r="A198" s="55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55"/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</row>
    <row r="199" spans="1:155">
      <c r="A199" s="55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</row>
    <row r="200" spans="1:155">
      <c r="A200" s="55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</row>
    <row r="201" spans="1:155">
      <c r="A201" s="55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  <c r="BW201" s="55"/>
      <c r="BX201" s="55"/>
      <c r="BY201" s="55"/>
      <c r="BZ201" s="55"/>
      <c r="CA201" s="55"/>
      <c r="CB201" s="55"/>
      <c r="CC201" s="55"/>
      <c r="CD201" s="55"/>
      <c r="CE201" s="55"/>
      <c r="CF201" s="55"/>
      <c r="CG201" s="55"/>
      <c r="CH201" s="55"/>
      <c r="CI201" s="55"/>
      <c r="CJ201" s="55"/>
      <c r="CK201" s="55"/>
      <c r="CL201" s="55"/>
      <c r="CM201" s="55"/>
      <c r="CN201" s="55"/>
      <c r="CO201" s="55"/>
      <c r="CP201" s="55"/>
      <c r="CQ201" s="55"/>
      <c r="CR201" s="55"/>
      <c r="CS201" s="55"/>
      <c r="CT201" s="55"/>
      <c r="CU201" s="55"/>
      <c r="CV201" s="55"/>
      <c r="CW201" s="55"/>
      <c r="CX201" s="55"/>
      <c r="CY201" s="55"/>
      <c r="CZ201" s="55"/>
      <c r="DA201" s="55"/>
      <c r="DB201" s="55"/>
      <c r="DC201" s="55"/>
      <c r="DD201" s="55"/>
      <c r="DE201" s="55"/>
      <c r="DF201" s="55"/>
      <c r="DG201" s="55"/>
      <c r="DH201" s="55"/>
      <c r="DI201" s="55"/>
      <c r="DJ201" s="55"/>
      <c r="DK201" s="55"/>
      <c r="DL201" s="55"/>
      <c r="DM201" s="55"/>
      <c r="DN201" s="55"/>
      <c r="DO201" s="55"/>
      <c r="DP201" s="55"/>
      <c r="DQ201" s="55"/>
      <c r="DR201" s="55"/>
      <c r="DS201" s="55"/>
      <c r="DT201" s="55"/>
      <c r="DU201" s="55"/>
      <c r="DV201" s="55"/>
      <c r="DW201" s="55"/>
      <c r="DX201" s="55"/>
      <c r="DY201" s="55"/>
      <c r="DZ201" s="55"/>
      <c r="EA201" s="55"/>
      <c r="EB201" s="55"/>
      <c r="EC201" s="55"/>
      <c r="ED201" s="55"/>
      <c r="EE201" s="55"/>
      <c r="EF201" s="55"/>
      <c r="EG201" s="55"/>
      <c r="EH201" s="55"/>
      <c r="EI201" s="55"/>
      <c r="EJ201" s="55"/>
      <c r="EK201" s="55"/>
      <c r="EL201" s="55"/>
      <c r="EM201" s="55"/>
      <c r="EN201" s="55"/>
      <c r="EO201" s="55"/>
      <c r="EP201" s="55"/>
      <c r="EQ201" s="55"/>
      <c r="ER201" s="55"/>
      <c r="ES201" s="55"/>
      <c r="ET201" s="55"/>
      <c r="EU201" s="55"/>
      <c r="EV201" s="55"/>
      <c r="EW201" s="55"/>
      <c r="EX201" s="55"/>
      <c r="EY201" s="55"/>
    </row>
    <row r="202" spans="1:155">
      <c r="A202" s="55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/>
      <c r="CF202" s="55"/>
      <c r="CG202" s="55"/>
      <c r="CH202" s="55"/>
      <c r="CI202" s="55"/>
      <c r="CJ202" s="55"/>
      <c r="CK202" s="55"/>
      <c r="CL202" s="55"/>
      <c r="CM202" s="55"/>
      <c r="CN202" s="55"/>
      <c r="CO202" s="55"/>
      <c r="CP202" s="55"/>
      <c r="CQ202" s="55"/>
      <c r="CR202" s="55"/>
      <c r="CS202" s="55"/>
      <c r="CT202" s="55"/>
      <c r="CU202" s="55"/>
      <c r="CV202" s="55"/>
      <c r="CW202" s="55"/>
      <c r="CX202" s="55"/>
      <c r="CY202" s="55"/>
      <c r="CZ202" s="55"/>
      <c r="DA202" s="55"/>
      <c r="DB202" s="55"/>
      <c r="DC202" s="55"/>
      <c r="DD202" s="55"/>
      <c r="DE202" s="55"/>
      <c r="DF202" s="55"/>
      <c r="DG202" s="55"/>
      <c r="DH202" s="55"/>
      <c r="DI202" s="55"/>
      <c r="DJ202" s="55"/>
      <c r="DK202" s="55"/>
      <c r="DL202" s="55"/>
      <c r="DM202" s="55"/>
      <c r="DN202" s="55"/>
      <c r="DO202" s="55"/>
      <c r="DP202" s="55"/>
      <c r="DQ202" s="55"/>
      <c r="DR202" s="55"/>
      <c r="DS202" s="55"/>
      <c r="DT202" s="55"/>
      <c r="DU202" s="55"/>
      <c r="DV202" s="55"/>
      <c r="DW202" s="55"/>
      <c r="DX202" s="55"/>
      <c r="DY202" s="55"/>
      <c r="DZ202" s="55"/>
      <c r="EA202" s="55"/>
      <c r="EB202" s="55"/>
      <c r="EC202" s="55"/>
      <c r="ED202" s="55"/>
      <c r="EE202" s="55"/>
      <c r="EF202" s="55"/>
      <c r="EG202" s="55"/>
      <c r="EH202" s="55"/>
      <c r="EI202" s="55"/>
      <c r="EJ202" s="55"/>
      <c r="EK202" s="55"/>
      <c r="EL202" s="55"/>
      <c r="EM202" s="55"/>
      <c r="EN202" s="55"/>
      <c r="EO202" s="55"/>
      <c r="EP202" s="55"/>
      <c r="EQ202" s="55"/>
      <c r="ER202" s="55"/>
      <c r="ES202" s="55"/>
      <c r="ET202" s="55"/>
      <c r="EU202" s="55"/>
      <c r="EV202" s="55"/>
      <c r="EW202" s="55"/>
      <c r="EX202" s="55"/>
      <c r="EY202" s="55"/>
    </row>
    <row r="203" spans="1:155">
      <c r="A203" s="55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  <c r="CR203" s="55"/>
      <c r="CS203" s="55"/>
      <c r="CT203" s="55"/>
      <c r="CU203" s="55"/>
      <c r="CV203" s="55"/>
      <c r="CW203" s="55"/>
      <c r="CX203" s="55"/>
      <c r="CY203" s="55"/>
      <c r="CZ203" s="55"/>
      <c r="DA203" s="55"/>
      <c r="DB203" s="55"/>
      <c r="DC203" s="55"/>
      <c r="DD203" s="55"/>
      <c r="DE203" s="55"/>
      <c r="DF203" s="55"/>
      <c r="DG203" s="55"/>
      <c r="DH203" s="55"/>
      <c r="DI203" s="55"/>
      <c r="DJ203" s="55"/>
      <c r="DK203" s="55"/>
      <c r="DL203" s="55"/>
      <c r="DM203" s="55"/>
      <c r="DN203" s="55"/>
      <c r="DO203" s="55"/>
      <c r="DP203" s="55"/>
      <c r="DQ203" s="55"/>
      <c r="DR203" s="55"/>
      <c r="DS203" s="55"/>
      <c r="DT203" s="55"/>
      <c r="DU203" s="55"/>
      <c r="DV203" s="55"/>
      <c r="DW203" s="55"/>
      <c r="DX203" s="55"/>
      <c r="DY203" s="55"/>
      <c r="DZ203" s="55"/>
      <c r="EA203" s="55"/>
      <c r="EB203" s="55"/>
      <c r="EC203" s="55"/>
      <c r="ED203" s="55"/>
      <c r="EE203" s="55"/>
      <c r="EF203" s="55"/>
      <c r="EG203" s="55"/>
      <c r="EH203" s="55"/>
      <c r="EI203" s="55"/>
      <c r="EJ203" s="55"/>
      <c r="EK203" s="55"/>
      <c r="EL203" s="55"/>
      <c r="EM203" s="55"/>
      <c r="EN203" s="55"/>
      <c r="EO203" s="55"/>
      <c r="EP203" s="55"/>
      <c r="EQ203" s="55"/>
      <c r="ER203" s="55"/>
      <c r="ES203" s="55"/>
      <c r="ET203" s="55"/>
      <c r="EU203" s="55"/>
      <c r="EV203" s="55"/>
      <c r="EW203" s="55"/>
      <c r="EX203" s="55"/>
      <c r="EY203" s="55"/>
    </row>
    <row r="204" spans="1:155">
      <c r="A204" s="55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  <c r="CR204" s="55"/>
      <c r="CS204" s="55"/>
      <c r="CT204" s="55"/>
      <c r="CU204" s="55"/>
      <c r="CV204" s="55"/>
      <c r="CW204" s="55"/>
      <c r="CX204" s="55"/>
      <c r="CY204" s="55"/>
      <c r="CZ204" s="55"/>
      <c r="DA204" s="55"/>
      <c r="DB204" s="55"/>
      <c r="DC204" s="55"/>
      <c r="DD204" s="55"/>
      <c r="DE204" s="55"/>
      <c r="DF204" s="55"/>
      <c r="DG204" s="55"/>
      <c r="DH204" s="55"/>
      <c r="DI204" s="55"/>
      <c r="DJ204" s="55"/>
      <c r="DK204" s="55"/>
      <c r="DL204" s="55"/>
      <c r="DM204" s="55"/>
      <c r="DN204" s="55"/>
      <c r="DO204" s="55"/>
      <c r="DP204" s="55"/>
      <c r="DQ204" s="55"/>
      <c r="DR204" s="55"/>
      <c r="DS204" s="55"/>
      <c r="DT204" s="55"/>
      <c r="DU204" s="55"/>
      <c r="DV204" s="55"/>
      <c r="DW204" s="55"/>
      <c r="DX204" s="55"/>
      <c r="DY204" s="55"/>
      <c r="DZ204" s="55"/>
      <c r="EA204" s="55"/>
      <c r="EB204" s="55"/>
      <c r="EC204" s="55"/>
      <c r="ED204" s="55"/>
      <c r="EE204" s="55"/>
      <c r="EF204" s="55"/>
      <c r="EG204" s="55"/>
      <c r="EH204" s="55"/>
      <c r="EI204" s="55"/>
      <c r="EJ204" s="55"/>
      <c r="EK204" s="55"/>
      <c r="EL204" s="55"/>
      <c r="EM204" s="55"/>
      <c r="EN204" s="55"/>
      <c r="EO204" s="55"/>
      <c r="EP204" s="55"/>
      <c r="EQ204" s="55"/>
      <c r="ER204" s="55"/>
      <c r="ES204" s="55"/>
      <c r="ET204" s="55"/>
      <c r="EU204" s="55"/>
      <c r="EV204" s="55"/>
      <c r="EW204" s="55"/>
      <c r="EX204" s="55"/>
      <c r="EY204" s="55"/>
    </row>
    <row r="205" spans="1:155">
      <c r="A205" s="55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  <c r="CR205" s="55"/>
      <c r="CS205" s="55"/>
      <c r="CT205" s="55"/>
      <c r="CU205" s="55"/>
      <c r="CV205" s="55"/>
      <c r="CW205" s="55"/>
      <c r="CX205" s="55"/>
      <c r="CY205" s="55"/>
      <c r="CZ205" s="55"/>
      <c r="DA205" s="55"/>
      <c r="DB205" s="55"/>
      <c r="DC205" s="55"/>
      <c r="DD205" s="55"/>
      <c r="DE205" s="55"/>
      <c r="DF205" s="55"/>
      <c r="DG205" s="55"/>
      <c r="DH205" s="55"/>
      <c r="DI205" s="55"/>
      <c r="DJ205" s="55"/>
      <c r="DK205" s="55"/>
      <c r="DL205" s="55"/>
      <c r="DM205" s="55"/>
      <c r="DN205" s="55"/>
      <c r="DO205" s="55"/>
      <c r="DP205" s="55"/>
      <c r="DQ205" s="55"/>
      <c r="DR205" s="55"/>
      <c r="DS205" s="55"/>
      <c r="DT205" s="55"/>
      <c r="DU205" s="55"/>
      <c r="DV205" s="55"/>
      <c r="DW205" s="55"/>
      <c r="DX205" s="55"/>
      <c r="DY205" s="55"/>
      <c r="DZ205" s="55"/>
      <c r="EA205" s="55"/>
      <c r="EB205" s="55"/>
      <c r="EC205" s="55"/>
      <c r="ED205" s="55"/>
      <c r="EE205" s="55"/>
      <c r="EF205" s="55"/>
      <c r="EG205" s="55"/>
      <c r="EH205" s="55"/>
      <c r="EI205" s="55"/>
      <c r="EJ205" s="55"/>
      <c r="EK205" s="55"/>
      <c r="EL205" s="55"/>
      <c r="EM205" s="55"/>
      <c r="EN205" s="55"/>
      <c r="EO205" s="55"/>
      <c r="EP205" s="55"/>
      <c r="EQ205" s="55"/>
      <c r="ER205" s="55"/>
      <c r="ES205" s="55"/>
      <c r="ET205" s="55"/>
      <c r="EU205" s="55"/>
      <c r="EV205" s="55"/>
      <c r="EW205" s="55"/>
      <c r="EX205" s="55"/>
      <c r="EY205" s="55"/>
    </row>
    <row r="206" spans="1:155">
      <c r="A206" s="55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/>
      <c r="CF206" s="55"/>
      <c r="CG206" s="55"/>
      <c r="CH206" s="55"/>
      <c r="CI206" s="55"/>
      <c r="CJ206" s="55"/>
      <c r="CK206" s="55"/>
      <c r="CL206" s="55"/>
      <c r="CM206" s="55"/>
      <c r="CN206" s="55"/>
      <c r="CO206" s="55"/>
      <c r="CP206" s="55"/>
      <c r="CQ206" s="55"/>
      <c r="CR206" s="55"/>
      <c r="CS206" s="55"/>
      <c r="CT206" s="55"/>
      <c r="CU206" s="55"/>
      <c r="CV206" s="55"/>
      <c r="CW206" s="55"/>
      <c r="CX206" s="55"/>
      <c r="CY206" s="55"/>
      <c r="CZ206" s="55"/>
      <c r="DA206" s="55"/>
      <c r="DB206" s="55"/>
      <c r="DC206" s="55"/>
      <c r="DD206" s="55"/>
      <c r="DE206" s="55"/>
      <c r="DF206" s="55"/>
      <c r="DG206" s="55"/>
      <c r="DH206" s="55"/>
      <c r="DI206" s="55"/>
      <c r="DJ206" s="55"/>
      <c r="DK206" s="55"/>
      <c r="DL206" s="55"/>
      <c r="DM206" s="55"/>
      <c r="DN206" s="55"/>
      <c r="DO206" s="55"/>
      <c r="DP206" s="55"/>
      <c r="DQ206" s="55"/>
      <c r="DR206" s="55"/>
      <c r="DS206" s="55"/>
      <c r="DT206" s="55"/>
      <c r="DU206" s="55"/>
      <c r="DV206" s="55"/>
      <c r="DW206" s="55"/>
      <c r="DX206" s="55"/>
      <c r="DY206" s="55"/>
      <c r="DZ206" s="55"/>
      <c r="EA206" s="55"/>
      <c r="EB206" s="55"/>
      <c r="EC206" s="55"/>
      <c r="ED206" s="55"/>
      <c r="EE206" s="55"/>
      <c r="EF206" s="55"/>
      <c r="EG206" s="55"/>
      <c r="EH206" s="55"/>
      <c r="EI206" s="55"/>
      <c r="EJ206" s="55"/>
      <c r="EK206" s="55"/>
      <c r="EL206" s="55"/>
      <c r="EM206" s="55"/>
      <c r="EN206" s="55"/>
      <c r="EO206" s="55"/>
      <c r="EP206" s="55"/>
      <c r="EQ206" s="55"/>
      <c r="ER206" s="55"/>
      <c r="ES206" s="55"/>
      <c r="ET206" s="55"/>
      <c r="EU206" s="55"/>
      <c r="EV206" s="55"/>
      <c r="EW206" s="55"/>
      <c r="EX206" s="55"/>
      <c r="EY206" s="55"/>
    </row>
    <row r="207" spans="1:155">
      <c r="A207" s="55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/>
      <c r="CF207" s="55"/>
      <c r="CG207" s="55"/>
      <c r="CH207" s="55"/>
      <c r="CI207" s="55"/>
      <c r="CJ207" s="55"/>
      <c r="CK207" s="55"/>
      <c r="CL207" s="55"/>
      <c r="CM207" s="55"/>
      <c r="CN207" s="55"/>
      <c r="CO207" s="55"/>
      <c r="CP207" s="55"/>
      <c r="CQ207" s="55"/>
      <c r="CR207" s="55"/>
      <c r="CS207" s="55"/>
      <c r="CT207" s="55"/>
      <c r="CU207" s="55"/>
      <c r="CV207" s="55"/>
      <c r="CW207" s="55"/>
      <c r="CX207" s="55"/>
      <c r="CY207" s="55"/>
      <c r="CZ207" s="55"/>
      <c r="DA207" s="55"/>
      <c r="DB207" s="55"/>
      <c r="DC207" s="55"/>
      <c r="DD207" s="55"/>
      <c r="DE207" s="55"/>
      <c r="DF207" s="55"/>
      <c r="DG207" s="55"/>
      <c r="DH207" s="55"/>
      <c r="DI207" s="55"/>
      <c r="DJ207" s="55"/>
      <c r="DK207" s="55"/>
      <c r="DL207" s="55"/>
      <c r="DM207" s="55"/>
      <c r="DN207" s="55"/>
      <c r="DO207" s="55"/>
      <c r="DP207" s="55"/>
      <c r="DQ207" s="55"/>
      <c r="DR207" s="55"/>
      <c r="DS207" s="55"/>
      <c r="DT207" s="55"/>
      <c r="DU207" s="55"/>
      <c r="DV207" s="55"/>
      <c r="DW207" s="55"/>
      <c r="DX207" s="55"/>
      <c r="DY207" s="55"/>
      <c r="DZ207" s="55"/>
      <c r="EA207" s="55"/>
      <c r="EB207" s="55"/>
      <c r="EC207" s="55"/>
      <c r="ED207" s="55"/>
      <c r="EE207" s="55"/>
      <c r="EF207" s="55"/>
      <c r="EG207" s="55"/>
      <c r="EH207" s="55"/>
      <c r="EI207" s="55"/>
      <c r="EJ207" s="55"/>
      <c r="EK207" s="55"/>
      <c r="EL207" s="55"/>
      <c r="EM207" s="55"/>
      <c r="EN207" s="55"/>
      <c r="EO207" s="55"/>
      <c r="EP207" s="55"/>
      <c r="EQ207" s="55"/>
      <c r="ER207" s="55"/>
      <c r="ES207" s="55"/>
      <c r="ET207" s="55"/>
      <c r="EU207" s="55"/>
      <c r="EV207" s="55"/>
      <c r="EW207" s="55"/>
      <c r="EX207" s="55"/>
      <c r="EY207" s="55"/>
    </row>
    <row r="208" spans="1:155">
      <c r="A208" s="55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/>
      <c r="CF208" s="55"/>
      <c r="CG208" s="55"/>
      <c r="CH208" s="55"/>
      <c r="CI208" s="55"/>
      <c r="CJ208" s="55"/>
      <c r="CK208" s="55"/>
      <c r="CL208" s="55"/>
      <c r="CM208" s="55"/>
      <c r="CN208" s="55"/>
      <c r="CO208" s="55"/>
      <c r="CP208" s="55"/>
      <c r="CQ208" s="55"/>
      <c r="CR208" s="55"/>
      <c r="CS208" s="55"/>
      <c r="CT208" s="55"/>
      <c r="CU208" s="55"/>
      <c r="CV208" s="55"/>
      <c r="CW208" s="55"/>
      <c r="CX208" s="55"/>
      <c r="CY208" s="55"/>
      <c r="CZ208" s="55"/>
      <c r="DA208" s="55"/>
      <c r="DB208" s="55"/>
      <c r="DC208" s="55"/>
      <c r="DD208" s="55"/>
      <c r="DE208" s="55"/>
      <c r="DF208" s="55"/>
      <c r="DG208" s="55"/>
      <c r="DH208" s="55"/>
      <c r="DI208" s="55"/>
      <c r="DJ208" s="55"/>
      <c r="DK208" s="55"/>
      <c r="DL208" s="55"/>
      <c r="DM208" s="55"/>
      <c r="DN208" s="55"/>
      <c r="DO208" s="55"/>
      <c r="DP208" s="55"/>
      <c r="DQ208" s="55"/>
      <c r="DR208" s="55"/>
      <c r="DS208" s="55"/>
      <c r="DT208" s="55"/>
      <c r="DU208" s="55"/>
      <c r="DV208" s="55"/>
      <c r="DW208" s="55"/>
      <c r="DX208" s="55"/>
      <c r="DY208" s="55"/>
      <c r="DZ208" s="55"/>
      <c r="EA208" s="55"/>
      <c r="EB208" s="55"/>
      <c r="EC208" s="55"/>
      <c r="ED208" s="55"/>
      <c r="EE208" s="55"/>
      <c r="EF208" s="55"/>
      <c r="EG208" s="55"/>
      <c r="EH208" s="55"/>
      <c r="EI208" s="55"/>
      <c r="EJ208" s="55"/>
      <c r="EK208" s="55"/>
      <c r="EL208" s="55"/>
      <c r="EM208" s="55"/>
      <c r="EN208" s="55"/>
      <c r="EO208" s="55"/>
      <c r="EP208" s="55"/>
      <c r="EQ208" s="55"/>
      <c r="ER208" s="55"/>
      <c r="ES208" s="55"/>
      <c r="ET208" s="55"/>
      <c r="EU208" s="55"/>
      <c r="EV208" s="55"/>
      <c r="EW208" s="55"/>
      <c r="EX208" s="55"/>
      <c r="EY208" s="55"/>
    </row>
    <row r="209" spans="1:155">
      <c r="A209" s="55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/>
      <c r="CF209" s="55"/>
      <c r="CG209" s="55"/>
      <c r="CH209" s="55"/>
      <c r="CI209" s="55"/>
      <c r="CJ209" s="55"/>
      <c r="CK209" s="55"/>
      <c r="CL209" s="55"/>
      <c r="CM209" s="55"/>
      <c r="CN209" s="55"/>
      <c r="CO209" s="55"/>
      <c r="CP209" s="55"/>
      <c r="CQ209" s="55"/>
      <c r="CR209" s="55"/>
      <c r="CS209" s="55"/>
      <c r="CT209" s="55"/>
      <c r="CU209" s="55"/>
      <c r="CV209" s="55"/>
      <c r="CW209" s="55"/>
      <c r="CX209" s="55"/>
      <c r="CY209" s="55"/>
      <c r="CZ209" s="55"/>
      <c r="DA209" s="55"/>
      <c r="DB209" s="55"/>
      <c r="DC209" s="55"/>
      <c r="DD209" s="55"/>
      <c r="DE209" s="55"/>
      <c r="DF209" s="55"/>
      <c r="DG209" s="55"/>
      <c r="DH209" s="55"/>
      <c r="DI209" s="55"/>
      <c r="DJ209" s="55"/>
      <c r="DK209" s="55"/>
      <c r="DL209" s="55"/>
      <c r="DM209" s="55"/>
      <c r="DN209" s="55"/>
      <c r="DO209" s="55"/>
      <c r="DP209" s="55"/>
      <c r="DQ209" s="55"/>
      <c r="DR209" s="55"/>
      <c r="DS209" s="55"/>
      <c r="DT209" s="55"/>
      <c r="DU209" s="55"/>
      <c r="DV209" s="55"/>
      <c r="DW209" s="55"/>
      <c r="DX209" s="55"/>
      <c r="DY209" s="55"/>
      <c r="DZ209" s="55"/>
      <c r="EA209" s="55"/>
      <c r="EB209" s="55"/>
      <c r="EC209" s="55"/>
      <c r="ED209" s="55"/>
      <c r="EE209" s="55"/>
      <c r="EF209" s="55"/>
      <c r="EG209" s="55"/>
      <c r="EH209" s="55"/>
      <c r="EI209" s="55"/>
      <c r="EJ209" s="55"/>
      <c r="EK209" s="55"/>
      <c r="EL209" s="55"/>
      <c r="EM209" s="55"/>
      <c r="EN209" s="55"/>
      <c r="EO209" s="55"/>
      <c r="EP209" s="55"/>
      <c r="EQ209" s="55"/>
      <c r="ER209" s="55"/>
      <c r="ES209" s="55"/>
      <c r="ET209" s="55"/>
      <c r="EU209" s="55"/>
      <c r="EV209" s="55"/>
      <c r="EW209" s="55"/>
      <c r="EX209" s="55"/>
      <c r="EY209" s="55"/>
    </row>
    <row r="210" spans="1:155">
      <c r="A210" s="55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/>
      <c r="CK210" s="55"/>
      <c r="CL210" s="55"/>
      <c r="CM210" s="55"/>
      <c r="CN210" s="55"/>
      <c r="CO210" s="55"/>
      <c r="CP210" s="55"/>
      <c r="CQ210" s="55"/>
      <c r="CR210" s="55"/>
      <c r="CS210" s="55"/>
      <c r="CT210" s="55"/>
      <c r="CU210" s="55"/>
      <c r="CV210" s="55"/>
      <c r="CW210" s="55"/>
      <c r="CX210" s="55"/>
      <c r="CY210" s="55"/>
      <c r="CZ210" s="55"/>
      <c r="DA210" s="55"/>
      <c r="DB210" s="55"/>
      <c r="DC210" s="55"/>
      <c r="DD210" s="55"/>
      <c r="DE210" s="55"/>
      <c r="DF210" s="55"/>
      <c r="DG210" s="55"/>
      <c r="DH210" s="55"/>
      <c r="DI210" s="55"/>
      <c r="DJ210" s="55"/>
      <c r="DK210" s="55"/>
      <c r="DL210" s="55"/>
      <c r="DM210" s="55"/>
      <c r="DN210" s="55"/>
      <c r="DO210" s="55"/>
      <c r="DP210" s="55"/>
      <c r="DQ210" s="55"/>
      <c r="DR210" s="55"/>
      <c r="DS210" s="55"/>
      <c r="DT210" s="55"/>
      <c r="DU210" s="55"/>
      <c r="DV210" s="55"/>
      <c r="DW210" s="55"/>
      <c r="DX210" s="55"/>
      <c r="DY210" s="55"/>
      <c r="DZ210" s="55"/>
      <c r="EA210" s="55"/>
      <c r="EB210" s="55"/>
      <c r="EC210" s="55"/>
      <c r="ED210" s="55"/>
      <c r="EE210" s="55"/>
      <c r="EF210" s="55"/>
      <c r="EG210" s="55"/>
      <c r="EH210" s="55"/>
      <c r="EI210" s="55"/>
      <c r="EJ210" s="55"/>
      <c r="EK210" s="55"/>
      <c r="EL210" s="55"/>
      <c r="EM210" s="55"/>
      <c r="EN210" s="55"/>
      <c r="EO210" s="55"/>
      <c r="EP210" s="55"/>
      <c r="EQ210" s="55"/>
      <c r="ER210" s="55"/>
      <c r="ES210" s="55"/>
      <c r="ET210" s="55"/>
      <c r="EU210" s="55"/>
      <c r="EV210" s="55"/>
      <c r="EW210" s="55"/>
      <c r="EX210" s="55"/>
      <c r="EY210" s="55"/>
    </row>
    <row r="211" spans="1:155">
      <c r="A211" s="55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/>
      <c r="CF211" s="55"/>
      <c r="CG211" s="55"/>
      <c r="CH211" s="55"/>
      <c r="CI211" s="55"/>
      <c r="CJ211" s="55"/>
      <c r="CK211" s="55"/>
      <c r="CL211" s="55"/>
      <c r="CM211" s="55"/>
      <c r="CN211" s="55"/>
      <c r="CO211" s="55"/>
      <c r="CP211" s="55"/>
      <c r="CQ211" s="55"/>
      <c r="CR211" s="55"/>
      <c r="CS211" s="55"/>
      <c r="CT211" s="55"/>
      <c r="CU211" s="55"/>
      <c r="CV211" s="55"/>
      <c r="CW211" s="55"/>
      <c r="CX211" s="55"/>
      <c r="CY211" s="55"/>
      <c r="CZ211" s="55"/>
      <c r="DA211" s="55"/>
      <c r="DB211" s="55"/>
      <c r="DC211" s="55"/>
      <c r="DD211" s="55"/>
      <c r="DE211" s="55"/>
      <c r="DF211" s="55"/>
      <c r="DG211" s="55"/>
      <c r="DH211" s="55"/>
      <c r="DI211" s="55"/>
      <c r="DJ211" s="55"/>
      <c r="DK211" s="55"/>
      <c r="DL211" s="55"/>
      <c r="DM211" s="55"/>
      <c r="DN211" s="55"/>
      <c r="DO211" s="55"/>
      <c r="DP211" s="55"/>
      <c r="DQ211" s="55"/>
      <c r="DR211" s="55"/>
      <c r="DS211" s="55"/>
      <c r="DT211" s="55"/>
      <c r="DU211" s="55"/>
      <c r="DV211" s="55"/>
      <c r="DW211" s="55"/>
      <c r="DX211" s="55"/>
      <c r="DY211" s="55"/>
      <c r="DZ211" s="55"/>
      <c r="EA211" s="55"/>
      <c r="EB211" s="55"/>
      <c r="EC211" s="55"/>
      <c r="ED211" s="55"/>
      <c r="EE211" s="55"/>
      <c r="EF211" s="55"/>
      <c r="EG211" s="55"/>
      <c r="EH211" s="55"/>
      <c r="EI211" s="55"/>
      <c r="EJ211" s="55"/>
      <c r="EK211" s="55"/>
      <c r="EL211" s="55"/>
      <c r="EM211" s="55"/>
      <c r="EN211" s="55"/>
      <c r="EO211" s="55"/>
      <c r="EP211" s="55"/>
      <c r="EQ211" s="55"/>
      <c r="ER211" s="55"/>
      <c r="ES211" s="55"/>
      <c r="ET211" s="55"/>
      <c r="EU211" s="55"/>
      <c r="EV211" s="55"/>
      <c r="EW211" s="55"/>
      <c r="EX211" s="55"/>
      <c r="EY211" s="55"/>
    </row>
    <row r="212" spans="1:155">
      <c r="A212" s="55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  <c r="CR212" s="55"/>
      <c r="CS212" s="55"/>
      <c r="CT212" s="55"/>
      <c r="CU212" s="55"/>
      <c r="CV212" s="55"/>
      <c r="CW212" s="55"/>
      <c r="CX212" s="55"/>
      <c r="CY212" s="55"/>
      <c r="CZ212" s="55"/>
      <c r="DA212" s="55"/>
      <c r="DB212" s="55"/>
      <c r="DC212" s="55"/>
      <c r="DD212" s="55"/>
      <c r="DE212" s="55"/>
      <c r="DF212" s="55"/>
      <c r="DG212" s="55"/>
      <c r="DH212" s="55"/>
      <c r="DI212" s="55"/>
      <c r="DJ212" s="55"/>
      <c r="DK212" s="55"/>
      <c r="DL212" s="55"/>
      <c r="DM212" s="55"/>
      <c r="DN212" s="55"/>
      <c r="DO212" s="55"/>
      <c r="DP212" s="55"/>
      <c r="DQ212" s="55"/>
      <c r="DR212" s="55"/>
      <c r="DS212" s="55"/>
      <c r="DT212" s="55"/>
      <c r="DU212" s="55"/>
      <c r="DV212" s="55"/>
      <c r="DW212" s="55"/>
      <c r="DX212" s="55"/>
      <c r="DY212" s="55"/>
      <c r="DZ212" s="55"/>
      <c r="EA212" s="55"/>
      <c r="EB212" s="55"/>
      <c r="EC212" s="55"/>
      <c r="ED212" s="55"/>
      <c r="EE212" s="55"/>
      <c r="EF212" s="55"/>
      <c r="EG212" s="55"/>
      <c r="EH212" s="55"/>
      <c r="EI212" s="55"/>
      <c r="EJ212" s="55"/>
      <c r="EK212" s="55"/>
      <c r="EL212" s="55"/>
      <c r="EM212" s="55"/>
      <c r="EN212" s="55"/>
      <c r="EO212" s="55"/>
      <c r="EP212" s="55"/>
      <c r="EQ212" s="55"/>
      <c r="ER212" s="55"/>
      <c r="ES212" s="55"/>
      <c r="ET212" s="55"/>
      <c r="EU212" s="55"/>
      <c r="EV212" s="55"/>
      <c r="EW212" s="55"/>
      <c r="EX212" s="55"/>
      <c r="EY212" s="55"/>
    </row>
    <row r="213" spans="1:155">
      <c r="A213" s="55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/>
      <c r="CN213" s="55"/>
      <c r="CO213" s="55"/>
      <c r="CP213" s="55"/>
      <c r="CQ213" s="55"/>
      <c r="CR213" s="55"/>
      <c r="CS213" s="55"/>
      <c r="CT213" s="55"/>
      <c r="CU213" s="55"/>
      <c r="CV213" s="55"/>
      <c r="CW213" s="55"/>
      <c r="CX213" s="55"/>
      <c r="CY213" s="55"/>
      <c r="CZ213" s="55"/>
      <c r="DA213" s="55"/>
      <c r="DB213" s="55"/>
      <c r="DC213" s="55"/>
      <c r="DD213" s="55"/>
      <c r="DE213" s="55"/>
      <c r="DF213" s="55"/>
      <c r="DG213" s="55"/>
      <c r="DH213" s="55"/>
      <c r="DI213" s="55"/>
      <c r="DJ213" s="55"/>
      <c r="DK213" s="55"/>
      <c r="DL213" s="55"/>
      <c r="DM213" s="55"/>
      <c r="DN213" s="55"/>
      <c r="DO213" s="55"/>
      <c r="DP213" s="55"/>
      <c r="DQ213" s="55"/>
      <c r="DR213" s="55"/>
      <c r="DS213" s="55"/>
      <c r="DT213" s="55"/>
      <c r="DU213" s="55"/>
      <c r="DV213" s="55"/>
      <c r="DW213" s="55"/>
      <c r="DX213" s="55"/>
      <c r="DY213" s="55"/>
      <c r="DZ213" s="55"/>
      <c r="EA213" s="55"/>
      <c r="EB213" s="55"/>
      <c r="EC213" s="55"/>
      <c r="ED213" s="55"/>
      <c r="EE213" s="55"/>
      <c r="EF213" s="55"/>
      <c r="EG213" s="55"/>
      <c r="EH213" s="55"/>
      <c r="EI213" s="55"/>
      <c r="EJ213" s="55"/>
      <c r="EK213" s="55"/>
      <c r="EL213" s="55"/>
      <c r="EM213" s="55"/>
      <c r="EN213" s="55"/>
      <c r="EO213" s="55"/>
      <c r="EP213" s="55"/>
      <c r="EQ213" s="55"/>
      <c r="ER213" s="55"/>
      <c r="ES213" s="55"/>
      <c r="ET213" s="55"/>
      <c r="EU213" s="55"/>
      <c r="EV213" s="55"/>
      <c r="EW213" s="55"/>
      <c r="EX213" s="55"/>
      <c r="EY213" s="55"/>
    </row>
    <row r="214" spans="1:155">
      <c r="A214" s="55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  <c r="CU214" s="55"/>
      <c r="CV214" s="55"/>
      <c r="CW214" s="55"/>
      <c r="CX214" s="55"/>
      <c r="CY214" s="55"/>
      <c r="CZ214" s="55"/>
      <c r="DA214" s="55"/>
      <c r="DB214" s="55"/>
      <c r="DC214" s="55"/>
      <c r="DD214" s="55"/>
      <c r="DE214" s="55"/>
      <c r="DF214" s="55"/>
      <c r="DG214" s="55"/>
      <c r="DH214" s="55"/>
      <c r="DI214" s="55"/>
      <c r="DJ214" s="55"/>
      <c r="DK214" s="55"/>
      <c r="DL214" s="55"/>
      <c r="DM214" s="55"/>
      <c r="DN214" s="55"/>
      <c r="DO214" s="55"/>
      <c r="DP214" s="55"/>
      <c r="DQ214" s="55"/>
      <c r="DR214" s="55"/>
      <c r="DS214" s="55"/>
      <c r="DT214" s="55"/>
      <c r="DU214" s="55"/>
      <c r="DV214" s="55"/>
      <c r="DW214" s="55"/>
      <c r="DX214" s="55"/>
      <c r="DY214" s="55"/>
      <c r="DZ214" s="55"/>
      <c r="EA214" s="55"/>
      <c r="EB214" s="55"/>
      <c r="EC214" s="55"/>
      <c r="ED214" s="55"/>
      <c r="EE214" s="55"/>
      <c r="EF214" s="55"/>
      <c r="EG214" s="55"/>
      <c r="EH214" s="55"/>
      <c r="EI214" s="55"/>
      <c r="EJ214" s="55"/>
      <c r="EK214" s="55"/>
      <c r="EL214" s="55"/>
      <c r="EM214" s="55"/>
      <c r="EN214" s="55"/>
      <c r="EO214" s="55"/>
      <c r="EP214" s="55"/>
      <c r="EQ214" s="55"/>
      <c r="ER214" s="55"/>
      <c r="ES214" s="55"/>
      <c r="ET214" s="55"/>
      <c r="EU214" s="55"/>
      <c r="EV214" s="55"/>
      <c r="EW214" s="55"/>
      <c r="EX214" s="55"/>
      <c r="EY214" s="55"/>
    </row>
    <row r="215" spans="1:155">
      <c r="A215" s="55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  <c r="CU215" s="55"/>
      <c r="CV215" s="55"/>
      <c r="CW215" s="55"/>
      <c r="CX215" s="55"/>
      <c r="CY215" s="55"/>
      <c r="CZ215" s="55"/>
      <c r="DA215" s="55"/>
      <c r="DB215" s="55"/>
      <c r="DC215" s="55"/>
      <c r="DD215" s="55"/>
      <c r="DE215" s="55"/>
      <c r="DF215" s="55"/>
      <c r="DG215" s="55"/>
      <c r="DH215" s="55"/>
      <c r="DI215" s="55"/>
      <c r="DJ215" s="55"/>
      <c r="DK215" s="55"/>
      <c r="DL215" s="55"/>
      <c r="DM215" s="55"/>
      <c r="DN215" s="55"/>
      <c r="DO215" s="55"/>
      <c r="DP215" s="55"/>
      <c r="DQ215" s="55"/>
      <c r="DR215" s="55"/>
      <c r="DS215" s="55"/>
      <c r="DT215" s="55"/>
      <c r="DU215" s="55"/>
      <c r="DV215" s="55"/>
      <c r="DW215" s="55"/>
      <c r="DX215" s="55"/>
      <c r="DY215" s="55"/>
      <c r="DZ215" s="55"/>
      <c r="EA215" s="55"/>
      <c r="EB215" s="55"/>
      <c r="EC215" s="55"/>
      <c r="ED215" s="55"/>
      <c r="EE215" s="55"/>
      <c r="EF215" s="55"/>
      <c r="EG215" s="55"/>
      <c r="EH215" s="55"/>
      <c r="EI215" s="55"/>
      <c r="EJ215" s="55"/>
      <c r="EK215" s="55"/>
      <c r="EL215" s="55"/>
      <c r="EM215" s="55"/>
      <c r="EN215" s="55"/>
      <c r="EO215" s="55"/>
      <c r="EP215" s="55"/>
      <c r="EQ215" s="55"/>
      <c r="ER215" s="55"/>
      <c r="ES215" s="55"/>
      <c r="ET215" s="55"/>
      <c r="EU215" s="55"/>
      <c r="EV215" s="55"/>
      <c r="EW215" s="55"/>
      <c r="EX215" s="55"/>
      <c r="EY215" s="55"/>
    </row>
    <row r="216" spans="1:155">
      <c r="A216" s="55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55"/>
      <c r="CW216" s="55"/>
      <c r="CX216" s="55"/>
      <c r="CY216" s="55"/>
      <c r="CZ216" s="55"/>
      <c r="DA216" s="55"/>
      <c r="DB216" s="55"/>
      <c r="DC216" s="55"/>
      <c r="DD216" s="55"/>
      <c r="DE216" s="55"/>
      <c r="DF216" s="55"/>
      <c r="DG216" s="55"/>
      <c r="DH216" s="55"/>
      <c r="DI216" s="55"/>
      <c r="DJ216" s="55"/>
      <c r="DK216" s="55"/>
      <c r="DL216" s="55"/>
      <c r="DM216" s="55"/>
      <c r="DN216" s="55"/>
      <c r="DO216" s="55"/>
      <c r="DP216" s="55"/>
      <c r="DQ216" s="55"/>
      <c r="DR216" s="55"/>
      <c r="DS216" s="55"/>
      <c r="DT216" s="55"/>
      <c r="DU216" s="55"/>
      <c r="DV216" s="55"/>
      <c r="DW216" s="55"/>
      <c r="DX216" s="55"/>
      <c r="DY216" s="55"/>
      <c r="DZ216" s="55"/>
      <c r="EA216" s="55"/>
      <c r="EB216" s="55"/>
      <c r="EC216" s="55"/>
      <c r="ED216" s="55"/>
      <c r="EE216" s="55"/>
      <c r="EF216" s="55"/>
      <c r="EG216" s="55"/>
      <c r="EH216" s="55"/>
      <c r="EI216" s="55"/>
      <c r="EJ216" s="55"/>
      <c r="EK216" s="55"/>
      <c r="EL216" s="55"/>
      <c r="EM216" s="55"/>
      <c r="EN216" s="55"/>
      <c r="EO216" s="55"/>
      <c r="EP216" s="55"/>
      <c r="EQ216" s="55"/>
      <c r="ER216" s="55"/>
      <c r="ES216" s="55"/>
      <c r="ET216" s="55"/>
      <c r="EU216" s="55"/>
      <c r="EV216" s="55"/>
      <c r="EW216" s="55"/>
      <c r="EX216" s="55"/>
      <c r="EY216" s="55"/>
    </row>
    <row r="217" spans="1:155">
      <c r="A217" s="55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  <c r="CP217" s="55"/>
      <c r="CQ217" s="55"/>
      <c r="CR217" s="55"/>
      <c r="CS217" s="55"/>
      <c r="CT217" s="55"/>
      <c r="CU217" s="55"/>
      <c r="CV217" s="55"/>
      <c r="CW217" s="55"/>
      <c r="CX217" s="55"/>
      <c r="CY217" s="55"/>
      <c r="CZ217" s="55"/>
      <c r="DA217" s="55"/>
      <c r="DB217" s="55"/>
      <c r="DC217" s="55"/>
      <c r="DD217" s="55"/>
      <c r="DE217" s="55"/>
      <c r="DF217" s="55"/>
      <c r="DG217" s="55"/>
      <c r="DH217" s="55"/>
      <c r="DI217" s="55"/>
      <c r="DJ217" s="55"/>
      <c r="DK217" s="55"/>
      <c r="DL217" s="55"/>
      <c r="DM217" s="55"/>
      <c r="DN217" s="55"/>
      <c r="DO217" s="55"/>
      <c r="DP217" s="55"/>
      <c r="DQ217" s="55"/>
      <c r="DR217" s="55"/>
      <c r="DS217" s="55"/>
      <c r="DT217" s="55"/>
      <c r="DU217" s="55"/>
      <c r="DV217" s="55"/>
      <c r="DW217" s="55"/>
      <c r="DX217" s="55"/>
      <c r="DY217" s="55"/>
      <c r="DZ217" s="55"/>
      <c r="EA217" s="55"/>
      <c r="EB217" s="55"/>
      <c r="EC217" s="55"/>
      <c r="ED217" s="55"/>
      <c r="EE217" s="55"/>
      <c r="EF217" s="55"/>
      <c r="EG217" s="55"/>
      <c r="EH217" s="55"/>
      <c r="EI217" s="55"/>
      <c r="EJ217" s="55"/>
      <c r="EK217" s="55"/>
      <c r="EL217" s="55"/>
      <c r="EM217" s="55"/>
      <c r="EN217" s="55"/>
      <c r="EO217" s="55"/>
      <c r="EP217" s="55"/>
      <c r="EQ217" s="55"/>
      <c r="ER217" s="55"/>
      <c r="ES217" s="55"/>
      <c r="ET217" s="55"/>
      <c r="EU217" s="55"/>
      <c r="EV217" s="55"/>
      <c r="EW217" s="55"/>
      <c r="EX217" s="55"/>
      <c r="EY217" s="55"/>
    </row>
    <row r="218" spans="1:155">
      <c r="A218" s="55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55"/>
      <c r="CU218" s="55"/>
      <c r="CV218" s="55"/>
      <c r="CW218" s="55"/>
      <c r="CX218" s="55"/>
      <c r="CY218" s="55"/>
      <c r="CZ218" s="55"/>
      <c r="DA218" s="55"/>
      <c r="DB218" s="55"/>
      <c r="DC218" s="55"/>
      <c r="DD218" s="55"/>
      <c r="DE218" s="55"/>
      <c r="DF218" s="55"/>
      <c r="DG218" s="55"/>
      <c r="DH218" s="55"/>
      <c r="DI218" s="55"/>
      <c r="DJ218" s="55"/>
      <c r="DK218" s="55"/>
      <c r="DL218" s="55"/>
      <c r="DM218" s="55"/>
      <c r="DN218" s="55"/>
      <c r="DO218" s="55"/>
      <c r="DP218" s="55"/>
      <c r="DQ218" s="55"/>
      <c r="DR218" s="55"/>
      <c r="DS218" s="55"/>
      <c r="DT218" s="55"/>
      <c r="DU218" s="55"/>
      <c r="DV218" s="55"/>
      <c r="DW218" s="55"/>
      <c r="DX218" s="55"/>
      <c r="DY218" s="55"/>
      <c r="DZ218" s="55"/>
      <c r="EA218" s="55"/>
      <c r="EB218" s="55"/>
      <c r="EC218" s="55"/>
      <c r="ED218" s="55"/>
      <c r="EE218" s="55"/>
      <c r="EF218" s="55"/>
      <c r="EG218" s="55"/>
      <c r="EH218" s="55"/>
      <c r="EI218" s="55"/>
      <c r="EJ218" s="55"/>
      <c r="EK218" s="55"/>
      <c r="EL218" s="55"/>
      <c r="EM218" s="55"/>
      <c r="EN218" s="55"/>
      <c r="EO218" s="55"/>
      <c r="EP218" s="55"/>
      <c r="EQ218" s="55"/>
      <c r="ER218" s="55"/>
      <c r="ES218" s="55"/>
      <c r="ET218" s="55"/>
      <c r="EU218" s="55"/>
      <c r="EV218" s="55"/>
      <c r="EW218" s="55"/>
      <c r="EX218" s="55"/>
      <c r="EY218" s="55"/>
    </row>
    <row r="219" spans="1:155">
      <c r="A219" s="55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55"/>
      <c r="CW219" s="55"/>
      <c r="CX219" s="55"/>
      <c r="CY219" s="55"/>
      <c r="CZ219" s="55"/>
      <c r="DA219" s="55"/>
      <c r="DB219" s="55"/>
      <c r="DC219" s="55"/>
      <c r="DD219" s="55"/>
      <c r="DE219" s="55"/>
      <c r="DF219" s="55"/>
      <c r="DG219" s="55"/>
      <c r="DH219" s="55"/>
      <c r="DI219" s="55"/>
      <c r="DJ219" s="55"/>
      <c r="DK219" s="55"/>
      <c r="DL219" s="55"/>
      <c r="DM219" s="55"/>
      <c r="DN219" s="55"/>
      <c r="DO219" s="55"/>
      <c r="DP219" s="55"/>
      <c r="DQ219" s="55"/>
      <c r="DR219" s="55"/>
      <c r="DS219" s="55"/>
      <c r="DT219" s="55"/>
      <c r="DU219" s="55"/>
      <c r="DV219" s="55"/>
      <c r="DW219" s="55"/>
      <c r="DX219" s="55"/>
      <c r="DY219" s="55"/>
      <c r="DZ219" s="55"/>
      <c r="EA219" s="55"/>
      <c r="EB219" s="55"/>
      <c r="EC219" s="55"/>
      <c r="ED219" s="55"/>
      <c r="EE219" s="55"/>
      <c r="EF219" s="55"/>
      <c r="EG219" s="55"/>
      <c r="EH219" s="55"/>
      <c r="EI219" s="55"/>
      <c r="EJ219" s="55"/>
      <c r="EK219" s="55"/>
      <c r="EL219" s="55"/>
      <c r="EM219" s="55"/>
      <c r="EN219" s="55"/>
      <c r="EO219" s="55"/>
      <c r="EP219" s="55"/>
      <c r="EQ219" s="55"/>
      <c r="ER219" s="55"/>
      <c r="ES219" s="55"/>
      <c r="ET219" s="55"/>
      <c r="EU219" s="55"/>
      <c r="EV219" s="55"/>
      <c r="EW219" s="55"/>
      <c r="EX219" s="55"/>
      <c r="EY219" s="55"/>
    </row>
    <row r="220" spans="1:155">
      <c r="A220" s="55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55"/>
      <c r="CW220" s="55"/>
      <c r="CX220" s="55"/>
      <c r="CY220" s="55"/>
      <c r="CZ220" s="55"/>
      <c r="DA220" s="55"/>
      <c r="DB220" s="55"/>
      <c r="DC220" s="55"/>
      <c r="DD220" s="55"/>
      <c r="DE220" s="55"/>
      <c r="DF220" s="55"/>
      <c r="DG220" s="55"/>
      <c r="DH220" s="55"/>
      <c r="DI220" s="55"/>
      <c r="DJ220" s="55"/>
      <c r="DK220" s="55"/>
      <c r="DL220" s="55"/>
      <c r="DM220" s="55"/>
      <c r="DN220" s="55"/>
      <c r="DO220" s="55"/>
      <c r="DP220" s="55"/>
      <c r="DQ220" s="55"/>
      <c r="DR220" s="55"/>
      <c r="DS220" s="55"/>
      <c r="DT220" s="55"/>
      <c r="DU220" s="55"/>
      <c r="DV220" s="55"/>
      <c r="DW220" s="55"/>
      <c r="DX220" s="55"/>
      <c r="DY220" s="55"/>
      <c r="DZ220" s="55"/>
      <c r="EA220" s="55"/>
      <c r="EB220" s="55"/>
      <c r="EC220" s="55"/>
      <c r="ED220" s="55"/>
      <c r="EE220" s="55"/>
      <c r="EF220" s="55"/>
      <c r="EG220" s="55"/>
      <c r="EH220" s="55"/>
      <c r="EI220" s="55"/>
      <c r="EJ220" s="55"/>
      <c r="EK220" s="55"/>
      <c r="EL220" s="55"/>
      <c r="EM220" s="55"/>
      <c r="EN220" s="55"/>
      <c r="EO220" s="55"/>
      <c r="EP220" s="55"/>
      <c r="EQ220" s="55"/>
      <c r="ER220" s="55"/>
      <c r="ES220" s="55"/>
      <c r="ET220" s="55"/>
      <c r="EU220" s="55"/>
      <c r="EV220" s="55"/>
      <c r="EW220" s="55"/>
      <c r="EX220" s="55"/>
      <c r="EY220" s="55"/>
    </row>
    <row r="221" spans="1:155">
      <c r="A221" s="55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55"/>
      <c r="CN221" s="55"/>
      <c r="CO221" s="55"/>
      <c r="CP221" s="55"/>
      <c r="CQ221" s="55"/>
      <c r="CR221" s="55"/>
      <c r="CS221" s="55"/>
      <c r="CT221" s="55"/>
      <c r="CU221" s="55"/>
      <c r="CV221" s="55"/>
      <c r="CW221" s="55"/>
      <c r="CX221" s="55"/>
      <c r="CY221" s="55"/>
      <c r="CZ221" s="55"/>
      <c r="DA221" s="55"/>
      <c r="DB221" s="55"/>
      <c r="DC221" s="55"/>
      <c r="DD221" s="55"/>
      <c r="DE221" s="55"/>
      <c r="DF221" s="55"/>
      <c r="DG221" s="55"/>
      <c r="DH221" s="55"/>
      <c r="DI221" s="55"/>
      <c r="DJ221" s="55"/>
      <c r="DK221" s="55"/>
      <c r="DL221" s="55"/>
      <c r="DM221" s="55"/>
      <c r="DN221" s="55"/>
      <c r="DO221" s="55"/>
      <c r="DP221" s="55"/>
      <c r="DQ221" s="55"/>
      <c r="DR221" s="55"/>
      <c r="DS221" s="55"/>
      <c r="DT221" s="55"/>
      <c r="DU221" s="55"/>
      <c r="DV221" s="55"/>
      <c r="DW221" s="55"/>
      <c r="DX221" s="55"/>
      <c r="DY221" s="55"/>
      <c r="DZ221" s="55"/>
      <c r="EA221" s="55"/>
      <c r="EB221" s="55"/>
      <c r="EC221" s="55"/>
      <c r="ED221" s="55"/>
      <c r="EE221" s="55"/>
      <c r="EF221" s="55"/>
      <c r="EG221" s="55"/>
      <c r="EH221" s="55"/>
      <c r="EI221" s="55"/>
      <c r="EJ221" s="55"/>
      <c r="EK221" s="55"/>
      <c r="EL221" s="55"/>
      <c r="EM221" s="55"/>
      <c r="EN221" s="55"/>
      <c r="EO221" s="55"/>
      <c r="EP221" s="55"/>
      <c r="EQ221" s="55"/>
      <c r="ER221" s="55"/>
      <c r="ES221" s="55"/>
      <c r="ET221" s="55"/>
      <c r="EU221" s="55"/>
      <c r="EV221" s="55"/>
      <c r="EW221" s="55"/>
      <c r="EX221" s="55"/>
      <c r="EY221" s="55"/>
    </row>
    <row r="222" spans="1:155">
      <c r="A222" s="55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  <c r="CU222" s="55"/>
      <c r="CV222" s="55"/>
      <c r="CW222" s="55"/>
      <c r="CX222" s="55"/>
      <c r="CY222" s="55"/>
      <c r="CZ222" s="55"/>
      <c r="DA222" s="55"/>
      <c r="DB222" s="55"/>
      <c r="DC222" s="55"/>
      <c r="DD222" s="55"/>
      <c r="DE222" s="55"/>
      <c r="DF222" s="55"/>
      <c r="DG222" s="55"/>
      <c r="DH222" s="55"/>
      <c r="DI222" s="55"/>
      <c r="DJ222" s="55"/>
      <c r="DK222" s="55"/>
      <c r="DL222" s="55"/>
      <c r="DM222" s="55"/>
      <c r="DN222" s="55"/>
      <c r="DO222" s="55"/>
      <c r="DP222" s="55"/>
      <c r="DQ222" s="55"/>
      <c r="DR222" s="55"/>
      <c r="DS222" s="55"/>
      <c r="DT222" s="55"/>
      <c r="DU222" s="55"/>
      <c r="DV222" s="55"/>
      <c r="DW222" s="55"/>
      <c r="DX222" s="55"/>
      <c r="DY222" s="55"/>
      <c r="DZ222" s="55"/>
      <c r="EA222" s="55"/>
      <c r="EB222" s="55"/>
      <c r="EC222" s="55"/>
      <c r="ED222" s="55"/>
      <c r="EE222" s="55"/>
      <c r="EF222" s="55"/>
      <c r="EG222" s="55"/>
      <c r="EH222" s="55"/>
      <c r="EI222" s="55"/>
      <c r="EJ222" s="55"/>
      <c r="EK222" s="55"/>
      <c r="EL222" s="55"/>
      <c r="EM222" s="55"/>
      <c r="EN222" s="55"/>
      <c r="EO222" s="55"/>
      <c r="EP222" s="55"/>
      <c r="EQ222" s="55"/>
      <c r="ER222" s="55"/>
      <c r="ES222" s="55"/>
      <c r="ET222" s="55"/>
      <c r="EU222" s="55"/>
      <c r="EV222" s="55"/>
      <c r="EW222" s="55"/>
      <c r="EX222" s="55"/>
      <c r="EY222" s="55"/>
    </row>
    <row r="223" spans="1:155">
      <c r="A223" s="55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  <c r="CU223" s="55"/>
      <c r="CV223" s="55"/>
      <c r="CW223" s="55"/>
      <c r="CX223" s="55"/>
      <c r="CY223" s="55"/>
      <c r="CZ223" s="55"/>
      <c r="DA223" s="55"/>
      <c r="DB223" s="55"/>
      <c r="DC223" s="55"/>
      <c r="DD223" s="55"/>
      <c r="DE223" s="55"/>
      <c r="DF223" s="55"/>
      <c r="DG223" s="55"/>
      <c r="DH223" s="55"/>
      <c r="DI223" s="55"/>
      <c r="DJ223" s="55"/>
      <c r="DK223" s="55"/>
      <c r="DL223" s="55"/>
      <c r="DM223" s="55"/>
      <c r="DN223" s="55"/>
      <c r="DO223" s="55"/>
      <c r="DP223" s="55"/>
      <c r="DQ223" s="55"/>
      <c r="DR223" s="55"/>
      <c r="DS223" s="55"/>
      <c r="DT223" s="55"/>
      <c r="DU223" s="55"/>
      <c r="DV223" s="55"/>
      <c r="DW223" s="55"/>
      <c r="DX223" s="55"/>
      <c r="DY223" s="55"/>
      <c r="DZ223" s="55"/>
      <c r="EA223" s="55"/>
      <c r="EB223" s="55"/>
      <c r="EC223" s="55"/>
      <c r="ED223" s="55"/>
      <c r="EE223" s="55"/>
      <c r="EF223" s="55"/>
      <c r="EG223" s="55"/>
      <c r="EH223" s="55"/>
      <c r="EI223" s="55"/>
      <c r="EJ223" s="55"/>
      <c r="EK223" s="55"/>
      <c r="EL223" s="55"/>
      <c r="EM223" s="55"/>
      <c r="EN223" s="55"/>
      <c r="EO223" s="55"/>
      <c r="EP223" s="55"/>
      <c r="EQ223" s="55"/>
      <c r="ER223" s="55"/>
      <c r="ES223" s="55"/>
      <c r="ET223" s="55"/>
      <c r="EU223" s="55"/>
      <c r="EV223" s="55"/>
      <c r="EW223" s="55"/>
      <c r="EX223" s="55"/>
      <c r="EY223" s="55"/>
    </row>
    <row r="224" spans="1:155">
      <c r="A224" s="55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55"/>
      <c r="CN224" s="55"/>
      <c r="CO224" s="55"/>
      <c r="CP224" s="55"/>
      <c r="CQ224" s="55"/>
      <c r="CR224" s="55"/>
      <c r="CS224" s="55"/>
      <c r="CT224" s="55"/>
      <c r="CU224" s="55"/>
      <c r="CV224" s="55"/>
      <c r="CW224" s="55"/>
      <c r="CX224" s="55"/>
      <c r="CY224" s="55"/>
      <c r="CZ224" s="55"/>
      <c r="DA224" s="55"/>
      <c r="DB224" s="55"/>
      <c r="DC224" s="55"/>
      <c r="DD224" s="55"/>
      <c r="DE224" s="55"/>
      <c r="DF224" s="55"/>
      <c r="DG224" s="55"/>
      <c r="DH224" s="55"/>
      <c r="DI224" s="55"/>
      <c r="DJ224" s="55"/>
      <c r="DK224" s="55"/>
      <c r="DL224" s="55"/>
      <c r="DM224" s="55"/>
      <c r="DN224" s="55"/>
      <c r="DO224" s="55"/>
      <c r="DP224" s="55"/>
      <c r="DQ224" s="55"/>
      <c r="DR224" s="55"/>
      <c r="DS224" s="55"/>
      <c r="DT224" s="55"/>
      <c r="DU224" s="55"/>
      <c r="DV224" s="55"/>
      <c r="DW224" s="55"/>
      <c r="DX224" s="55"/>
      <c r="DY224" s="55"/>
      <c r="DZ224" s="55"/>
      <c r="EA224" s="55"/>
      <c r="EB224" s="55"/>
      <c r="EC224" s="55"/>
      <c r="ED224" s="55"/>
      <c r="EE224" s="55"/>
      <c r="EF224" s="55"/>
      <c r="EG224" s="55"/>
      <c r="EH224" s="55"/>
      <c r="EI224" s="55"/>
      <c r="EJ224" s="55"/>
      <c r="EK224" s="55"/>
      <c r="EL224" s="55"/>
      <c r="EM224" s="55"/>
      <c r="EN224" s="55"/>
      <c r="EO224" s="55"/>
      <c r="EP224" s="55"/>
      <c r="EQ224" s="55"/>
      <c r="ER224" s="55"/>
      <c r="ES224" s="55"/>
      <c r="ET224" s="55"/>
      <c r="EU224" s="55"/>
      <c r="EV224" s="55"/>
      <c r="EW224" s="55"/>
      <c r="EX224" s="55"/>
      <c r="EY224" s="55"/>
    </row>
    <row r="225" spans="1:155">
      <c r="A225" s="55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  <c r="DF225" s="55"/>
      <c r="DG225" s="55"/>
      <c r="DH225" s="55"/>
      <c r="DI225" s="55"/>
      <c r="DJ225" s="55"/>
      <c r="DK225" s="55"/>
      <c r="DL225" s="55"/>
      <c r="DM225" s="55"/>
      <c r="DN225" s="55"/>
      <c r="DO225" s="55"/>
      <c r="DP225" s="55"/>
      <c r="DQ225" s="55"/>
      <c r="DR225" s="55"/>
      <c r="DS225" s="55"/>
      <c r="DT225" s="55"/>
      <c r="DU225" s="55"/>
      <c r="DV225" s="55"/>
      <c r="DW225" s="55"/>
      <c r="DX225" s="55"/>
      <c r="DY225" s="55"/>
      <c r="DZ225" s="55"/>
      <c r="EA225" s="55"/>
      <c r="EB225" s="55"/>
      <c r="EC225" s="55"/>
      <c r="ED225" s="55"/>
      <c r="EE225" s="55"/>
      <c r="EF225" s="55"/>
      <c r="EG225" s="55"/>
      <c r="EH225" s="55"/>
      <c r="EI225" s="55"/>
      <c r="EJ225" s="55"/>
      <c r="EK225" s="55"/>
      <c r="EL225" s="55"/>
      <c r="EM225" s="55"/>
      <c r="EN225" s="55"/>
      <c r="EO225" s="55"/>
      <c r="EP225" s="55"/>
      <c r="EQ225" s="55"/>
      <c r="ER225" s="55"/>
      <c r="ES225" s="55"/>
      <c r="ET225" s="55"/>
      <c r="EU225" s="55"/>
      <c r="EV225" s="55"/>
      <c r="EW225" s="55"/>
      <c r="EX225" s="55"/>
      <c r="EY225" s="55"/>
    </row>
    <row r="226" spans="1:155">
      <c r="A226" s="55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55"/>
      <c r="CN226" s="55"/>
      <c r="CO226" s="55"/>
      <c r="CP226" s="55"/>
      <c r="CQ226" s="55"/>
      <c r="CR226" s="55"/>
      <c r="CS226" s="55"/>
      <c r="CT226" s="55"/>
      <c r="CU226" s="55"/>
      <c r="CV226" s="55"/>
      <c r="CW226" s="55"/>
      <c r="CX226" s="55"/>
      <c r="CY226" s="55"/>
      <c r="CZ226" s="55"/>
      <c r="DA226" s="55"/>
      <c r="DB226" s="55"/>
      <c r="DC226" s="55"/>
      <c r="DD226" s="55"/>
      <c r="DE226" s="55"/>
      <c r="DF226" s="55"/>
      <c r="DG226" s="55"/>
      <c r="DH226" s="55"/>
      <c r="DI226" s="55"/>
      <c r="DJ226" s="55"/>
      <c r="DK226" s="55"/>
      <c r="DL226" s="55"/>
      <c r="DM226" s="55"/>
      <c r="DN226" s="55"/>
      <c r="DO226" s="55"/>
      <c r="DP226" s="55"/>
      <c r="DQ226" s="55"/>
      <c r="DR226" s="55"/>
      <c r="DS226" s="55"/>
      <c r="DT226" s="55"/>
      <c r="DU226" s="55"/>
      <c r="DV226" s="55"/>
      <c r="DW226" s="55"/>
      <c r="DX226" s="55"/>
      <c r="DY226" s="55"/>
      <c r="DZ226" s="55"/>
      <c r="EA226" s="55"/>
      <c r="EB226" s="55"/>
      <c r="EC226" s="55"/>
      <c r="ED226" s="55"/>
      <c r="EE226" s="55"/>
      <c r="EF226" s="55"/>
      <c r="EG226" s="55"/>
      <c r="EH226" s="55"/>
      <c r="EI226" s="55"/>
      <c r="EJ226" s="55"/>
      <c r="EK226" s="55"/>
      <c r="EL226" s="55"/>
      <c r="EM226" s="55"/>
      <c r="EN226" s="55"/>
      <c r="EO226" s="55"/>
      <c r="EP226" s="55"/>
      <c r="EQ226" s="55"/>
      <c r="ER226" s="55"/>
      <c r="ES226" s="55"/>
      <c r="ET226" s="55"/>
      <c r="EU226" s="55"/>
      <c r="EV226" s="55"/>
      <c r="EW226" s="55"/>
      <c r="EX226" s="55"/>
      <c r="EY226" s="55"/>
    </row>
    <row r="227" spans="1:155">
      <c r="A227" s="55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  <c r="CU227" s="55"/>
      <c r="CV227" s="55"/>
      <c r="CW227" s="55"/>
      <c r="CX227" s="55"/>
      <c r="CY227" s="55"/>
      <c r="CZ227" s="55"/>
      <c r="DA227" s="55"/>
      <c r="DB227" s="55"/>
      <c r="DC227" s="55"/>
      <c r="DD227" s="55"/>
      <c r="DE227" s="55"/>
      <c r="DF227" s="55"/>
      <c r="DG227" s="55"/>
      <c r="DH227" s="55"/>
      <c r="DI227" s="55"/>
      <c r="DJ227" s="55"/>
      <c r="DK227" s="55"/>
      <c r="DL227" s="55"/>
      <c r="DM227" s="55"/>
      <c r="DN227" s="55"/>
      <c r="DO227" s="55"/>
      <c r="DP227" s="55"/>
      <c r="DQ227" s="55"/>
      <c r="DR227" s="55"/>
      <c r="DS227" s="55"/>
      <c r="DT227" s="55"/>
      <c r="DU227" s="55"/>
      <c r="DV227" s="55"/>
      <c r="DW227" s="55"/>
      <c r="DX227" s="55"/>
      <c r="DY227" s="55"/>
      <c r="DZ227" s="55"/>
      <c r="EA227" s="55"/>
      <c r="EB227" s="55"/>
      <c r="EC227" s="55"/>
      <c r="ED227" s="55"/>
      <c r="EE227" s="55"/>
      <c r="EF227" s="55"/>
      <c r="EG227" s="55"/>
      <c r="EH227" s="55"/>
      <c r="EI227" s="55"/>
      <c r="EJ227" s="55"/>
      <c r="EK227" s="55"/>
      <c r="EL227" s="55"/>
      <c r="EM227" s="55"/>
      <c r="EN227" s="55"/>
      <c r="EO227" s="55"/>
      <c r="EP227" s="55"/>
      <c r="EQ227" s="55"/>
      <c r="ER227" s="55"/>
      <c r="ES227" s="55"/>
      <c r="ET227" s="55"/>
      <c r="EU227" s="55"/>
      <c r="EV227" s="55"/>
      <c r="EW227" s="55"/>
      <c r="EX227" s="55"/>
      <c r="EY227" s="55"/>
    </row>
    <row r="228" spans="1:155">
      <c r="A228" s="55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55"/>
      <c r="CW228" s="55"/>
      <c r="CX228" s="55"/>
      <c r="CY228" s="55"/>
      <c r="CZ228" s="55"/>
      <c r="DA228" s="55"/>
      <c r="DB228" s="55"/>
      <c r="DC228" s="55"/>
      <c r="DD228" s="55"/>
      <c r="DE228" s="55"/>
      <c r="DF228" s="55"/>
      <c r="DG228" s="55"/>
      <c r="DH228" s="55"/>
      <c r="DI228" s="55"/>
      <c r="DJ228" s="55"/>
      <c r="DK228" s="55"/>
      <c r="DL228" s="55"/>
      <c r="DM228" s="55"/>
      <c r="DN228" s="55"/>
      <c r="DO228" s="55"/>
      <c r="DP228" s="55"/>
      <c r="DQ228" s="55"/>
      <c r="DR228" s="55"/>
      <c r="DS228" s="55"/>
      <c r="DT228" s="55"/>
      <c r="DU228" s="55"/>
      <c r="DV228" s="55"/>
      <c r="DW228" s="55"/>
      <c r="DX228" s="55"/>
      <c r="DY228" s="55"/>
      <c r="DZ228" s="55"/>
      <c r="EA228" s="55"/>
      <c r="EB228" s="55"/>
      <c r="EC228" s="55"/>
      <c r="ED228" s="55"/>
      <c r="EE228" s="55"/>
      <c r="EF228" s="55"/>
      <c r="EG228" s="55"/>
      <c r="EH228" s="55"/>
      <c r="EI228" s="55"/>
      <c r="EJ228" s="55"/>
      <c r="EK228" s="55"/>
      <c r="EL228" s="55"/>
      <c r="EM228" s="55"/>
      <c r="EN228" s="55"/>
      <c r="EO228" s="55"/>
      <c r="EP228" s="55"/>
      <c r="EQ228" s="55"/>
      <c r="ER228" s="55"/>
      <c r="ES228" s="55"/>
      <c r="ET228" s="55"/>
      <c r="EU228" s="55"/>
      <c r="EV228" s="55"/>
      <c r="EW228" s="55"/>
      <c r="EX228" s="55"/>
      <c r="EY228" s="55"/>
    </row>
    <row r="229" spans="1:155">
      <c r="A229" s="55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55"/>
      <c r="CW229" s="55"/>
      <c r="CX229" s="55"/>
      <c r="CY229" s="55"/>
      <c r="CZ229" s="55"/>
      <c r="DA229" s="55"/>
      <c r="DB229" s="55"/>
      <c r="DC229" s="55"/>
      <c r="DD229" s="55"/>
      <c r="DE229" s="55"/>
      <c r="DF229" s="55"/>
      <c r="DG229" s="55"/>
      <c r="DH229" s="55"/>
      <c r="DI229" s="55"/>
      <c r="DJ229" s="55"/>
      <c r="DK229" s="55"/>
      <c r="DL229" s="55"/>
      <c r="DM229" s="55"/>
      <c r="DN229" s="55"/>
      <c r="DO229" s="55"/>
      <c r="DP229" s="55"/>
      <c r="DQ229" s="55"/>
      <c r="DR229" s="55"/>
      <c r="DS229" s="55"/>
      <c r="DT229" s="55"/>
      <c r="DU229" s="55"/>
      <c r="DV229" s="55"/>
      <c r="DW229" s="55"/>
      <c r="DX229" s="55"/>
      <c r="DY229" s="55"/>
      <c r="DZ229" s="55"/>
      <c r="EA229" s="55"/>
      <c r="EB229" s="55"/>
      <c r="EC229" s="55"/>
      <c r="ED229" s="55"/>
      <c r="EE229" s="55"/>
      <c r="EF229" s="55"/>
      <c r="EG229" s="55"/>
      <c r="EH229" s="55"/>
      <c r="EI229" s="55"/>
      <c r="EJ229" s="55"/>
      <c r="EK229" s="55"/>
      <c r="EL229" s="55"/>
      <c r="EM229" s="55"/>
      <c r="EN229" s="55"/>
      <c r="EO229" s="55"/>
      <c r="EP229" s="55"/>
      <c r="EQ229" s="55"/>
      <c r="ER229" s="55"/>
      <c r="ES229" s="55"/>
      <c r="ET229" s="55"/>
      <c r="EU229" s="55"/>
      <c r="EV229" s="55"/>
      <c r="EW229" s="55"/>
      <c r="EX229" s="55"/>
      <c r="EY229" s="55"/>
    </row>
    <row r="230" spans="1:155">
      <c r="A230" s="55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  <c r="BQ230" s="55"/>
      <c r="BR230" s="55"/>
      <c r="BS230" s="55"/>
      <c r="BT230" s="55"/>
      <c r="BU230" s="55"/>
      <c r="BV230" s="55"/>
      <c r="BW230" s="55"/>
      <c r="BX230" s="55"/>
      <c r="BY230" s="55"/>
      <c r="BZ230" s="55"/>
      <c r="CA230" s="55"/>
      <c r="CB230" s="55"/>
      <c r="CC230" s="55"/>
      <c r="CD230" s="55"/>
      <c r="CE230" s="55"/>
      <c r="CF230" s="55"/>
      <c r="CG230" s="55"/>
      <c r="CH230" s="55"/>
      <c r="CI230" s="55"/>
      <c r="CJ230" s="55"/>
      <c r="CK230" s="55"/>
      <c r="CL230" s="55"/>
      <c r="CM230" s="55"/>
      <c r="CN230" s="55"/>
      <c r="CO230" s="55"/>
      <c r="CP230" s="55"/>
      <c r="CQ230" s="55"/>
      <c r="CR230" s="55"/>
      <c r="CS230" s="55"/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  <c r="DF230" s="55"/>
      <c r="DG230" s="55"/>
      <c r="DH230" s="55"/>
      <c r="DI230" s="55"/>
      <c r="DJ230" s="55"/>
      <c r="DK230" s="55"/>
      <c r="DL230" s="55"/>
      <c r="DM230" s="55"/>
      <c r="DN230" s="55"/>
      <c r="DO230" s="55"/>
      <c r="DP230" s="55"/>
      <c r="DQ230" s="55"/>
      <c r="DR230" s="55"/>
      <c r="DS230" s="55"/>
      <c r="DT230" s="55"/>
      <c r="DU230" s="55"/>
      <c r="DV230" s="55"/>
      <c r="DW230" s="55"/>
      <c r="DX230" s="55"/>
      <c r="DY230" s="55"/>
      <c r="DZ230" s="55"/>
      <c r="EA230" s="55"/>
      <c r="EB230" s="55"/>
      <c r="EC230" s="55"/>
      <c r="ED230" s="55"/>
      <c r="EE230" s="55"/>
      <c r="EF230" s="55"/>
      <c r="EG230" s="55"/>
      <c r="EH230" s="55"/>
      <c r="EI230" s="55"/>
      <c r="EJ230" s="55"/>
      <c r="EK230" s="55"/>
      <c r="EL230" s="55"/>
      <c r="EM230" s="55"/>
      <c r="EN230" s="55"/>
      <c r="EO230" s="55"/>
      <c r="EP230" s="55"/>
      <c r="EQ230" s="55"/>
      <c r="ER230" s="55"/>
      <c r="ES230" s="55"/>
      <c r="ET230" s="55"/>
      <c r="EU230" s="55"/>
      <c r="EV230" s="55"/>
      <c r="EW230" s="55"/>
      <c r="EX230" s="55"/>
      <c r="EY230" s="55"/>
    </row>
    <row r="231" spans="1:155">
      <c r="A231" s="55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  <c r="BQ231" s="55"/>
      <c r="BR231" s="55"/>
      <c r="BS231" s="55"/>
      <c r="BT231" s="55"/>
      <c r="BU231" s="55"/>
      <c r="BV231" s="55"/>
      <c r="BW231" s="55"/>
      <c r="BX231" s="55"/>
      <c r="BY231" s="55"/>
      <c r="BZ231" s="55"/>
      <c r="CA231" s="55"/>
      <c r="CB231" s="55"/>
      <c r="CC231" s="55"/>
      <c r="CD231" s="55"/>
      <c r="CE231" s="55"/>
      <c r="CF231" s="55"/>
      <c r="CG231" s="55"/>
      <c r="CH231" s="55"/>
      <c r="CI231" s="55"/>
      <c r="CJ231" s="55"/>
      <c r="CK231" s="55"/>
      <c r="CL231" s="55"/>
      <c r="CM231" s="55"/>
      <c r="CN231" s="55"/>
      <c r="CO231" s="55"/>
      <c r="CP231" s="55"/>
      <c r="CQ231" s="55"/>
      <c r="CR231" s="55"/>
      <c r="CS231" s="55"/>
      <c r="CT231" s="55"/>
      <c r="CU231" s="55"/>
      <c r="CV231" s="55"/>
      <c r="CW231" s="55"/>
      <c r="CX231" s="55"/>
      <c r="CY231" s="55"/>
      <c r="CZ231" s="55"/>
      <c r="DA231" s="55"/>
      <c r="DB231" s="55"/>
      <c r="DC231" s="55"/>
      <c r="DD231" s="55"/>
      <c r="DE231" s="55"/>
      <c r="DF231" s="55"/>
      <c r="DG231" s="55"/>
      <c r="DH231" s="55"/>
      <c r="DI231" s="55"/>
      <c r="DJ231" s="55"/>
      <c r="DK231" s="55"/>
      <c r="DL231" s="55"/>
      <c r="DM231" s="55"/>
      <c r="DN231" s="55"/>
      <c r="DO231" s="55"/>
      <c r="DP231" s="55"/>
      <c r="DQ231" s="55"/>
      <c r="DR231" s="55"/>
      <c r="DS231" s="55"/>
      <c r="DT231" s="55"/>
      <c r="DU231" s="55"/>
      <c r="DV231" s="55"/>
      <c r="DW231" s="55"/>
      <c r="DX231" s="55"/>
      <c r="DY231" s="55"/>
      <c r="DZ231" s="55"/>
      <c r="EA231" s="55"/>
      <c r="EB231" s="55"/>
      <c r="EC231" s="55"/>
      <c r="ED231" s="55"/>
      <c r="EE231" s="55"/>
      <c r="EF231" s="55"/>
      <c r="EG231" s="55"/>
      <c r="EH231" s="55"/>
      <c r="EI231" s="55"/>
      <c r="EJ231" s="55"/>
      <c r="EK231" s="55"/>
      <c r="EL231" s="55"/>
      <c r="EM231" s="55"/>
      <c r="EN231" s="55"/>
      <c r="EO231" s="55"/>
      <c r="EP231" s="55"/>
      <c r="EQ231" s="55"/>
      <c r="ER231" s="55"/>
      <c r="ES231" s="55"/>
      <c r="ET231" s="55"/>
      <c r="EU231" s="55"/>
      <c r="EV231" s="55"/>
      <c r="EW231" s="55"/>
      <c r="EX231" s="55"/>
      <c r="EY231" s="55"/>
    </row>
    <row r="232" spans="1:155">
      <c r="A232" s="55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  <c r="BW232" s="55"/>
      <c r="BX232" s="55"/>
      <c r="BY232" s="55"/>
      <c r="BZ232" s="55"/>
      <c r="CA232" s="55"/>
      <c r="CB232" s="55"/>
      <c r="CC232" s="55"/>
      <c r="CD232" s="55"/>
      <c r="CE232" s="55"/>
      <c r="CF232" s="55"/>
      <c r="CG232" s="55"/>
      <c r="CH232" s="55"/>
      <c r="CI232" s="55"/>
      <c r="CJ232" s="55"/>
      <c r="CK232" s="55"/>
      <c r="CL232" s="55"/>
      <c r="CM232" s="55"/>
      <c r="CN232" s="55"/>
      <c r="CO232" s="55"/>
      <c r="CP232" s="55"/>
      <c r="CQ232" s="55"/>
      <c r="CR232" s="55"/>
      <c r="CS232" s="55"/>
      <c r="CT232" s="55"/>
      <c r="CU232" s="55"/>
      <c r="CV232" s="55"/>
      <c r="CW232" s="55"/>
      <c r="CX232" s="55"/>
      <c r="CY232" s="55"/>
      <c r="CZ232" s="55"/>
      <c r="DA232" s="55"/>
      <c r="DB232" s="55"/>
      <c r="DC232" s="55"/>
      <c r="DD232" s="55"/>
      <c r="DE232" s="55"/>
      <c r="DF232" s="55"/>
      <c r="DG232" s="55"/>
      <c r="DH232" s="55"/>
      <c r="DI232" s="55"/>
      <c r="DJ232" s="55"/>
      <c r="DK232" s="55"/>
      <c r="DL232" s="55"/>
      <c r="DM232" s="55"/>
      <c r="DN232" s="55"/>
      <c r="DO232" s="55"/>
      <c r="DP232" s="55"/>
      <c r="DQ232" s="55"/>
      <c r="DR232" s="55"/>
      <c r="DS232" s="55"/>
      <c r="DT232" s="55"/>
      <c r="DU232" s="55"/>
      <c r="DV232" s="55"/>
      <c r="DW232" s="55"/>
      <c r="DX232" s="55"/>
      <c r="DY232" s="55"/>
      <c r="DZ232" s="55"/>
      <c r="EA232" s="55"/>
      <c r="EB232" s="55"/>
      <c r="EC232" s="55"/>
      <c r="ED232" s="55"/>
      <c r="EE232" s="55"/>
      <c r="EF232" s="55"/>
      <c r="EG232" s="55"/>
      <c r="EH232" s="55"/>
      <c r="EI232" s="55"/>
      <c r="EJ232" s="55"/>
      <c r="EK232" s="55"/>
      <c r="EL232" s="55"/>
      <c r="EM232" s="55"/>
      <c r="EN232" s="55"/>
      <c r="EO232" s="55"/>
      <c r="EP232" s="55"/>
      <c r="EQ232" s="55"/>
      <c r="ER232" s="55"/>
      <c r="ES232" s="55"/>
      <c r="ET232" s="55"/>
      <c r="EU232" s="55"/>
      <c r="EV232" s="55"/>
      <c r="EW232" s="55"/>
      <c r="EX232" s="55"/>
      <c r="EY232" s="55"/>
    </row>
    <row r="233" spans="1:155">
      <c r="A233" s="55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CM233" s="55"/>
      <c r="CN233" s="55"/>
      <c r="CO233" s="55"/>
      <c r="CP233" s="55"/>
      <c r="CQ233" s="55"/>
      <c r="CR233" s="55"/>
      <c r="CS233" s="55"/>
      <c r="CT233" s="55"/>
      <c r="CU233" s="55"/>
      <c r="CV233" s="55"/>
      <c r="CW233" s="55"/>
      <c r="CX233" s="55"/>
      <c r="CY233" s="55"/>
      <c r="CZ233" s="55"/>
      <c r="DA233" s="55"/>
      <c r="DB233" s="55"/>
      <c r="DC233" s="55"/>
      <c r="DD233" s="55"/>
      <c r="DE233" s="55"/>
      <c r="DF233" s="55"/>
      <c r="DG233" s="55"/>
      <c r="DH233" s="55"/>
      <c r="DI233" s="55"/>
      <c r="DJ233" s="55"/>
      <c r="DK233" s="55"/>
      <c r="DL233" s="55"/>
      <c r="DM233" s="55"/>
      <c r="DN233" s="55"/>
      <c r="DO233" s="55"/>
      <c r="DP233" s="55"/>
      <c r="DQ233" s="55"/>
      <c r="DR233" s="55"/>
      <c r="DS233" s="55"/>
      <c r="DT233" s="55"/>
      <c r="DU233" s="55"/>
      <c r="DV233" s="55"/>
      <c r="DW233" s="55"/>
      <c r="DX233" s="55"/>
      <c r="DY233" s="55"/>
      <c r="DZ233" s="55"/>
      <c r="EA233" s="55"/>
      <c r="EB233" s="55"/>
      <c r="EC233" s="55"/>
      <c r="ED233" s="55"/>
      <c r="EE233" s="55"/>
      <c r="EF233" s="55"/>
      <c r="EG233" s="55"/>
      <c r="EH233" s="55"/>
      <c r="EI233" s="55"/>
      <c r="EJ233" s="55"/>
      <c r="EK233" s="55"/>
      <c r="EL233" s="55"/>
      <c r="EM233" s="55"/>
      <c r="EN233" s="55"/>
      <c r="EO233" s="55"/>
      <c r="EP233" s="55"/>
      <c r="EQ233" s="55"/>
      <c r="ER233" s="55"/>
      <c r="ES233" s="55"/>
      <c r="ET233" s="55"/>
      <c r="EU233" s="55"/>
      <c r="EV233" s="55"/>
      <c r="EW233" s="55"/>
      <c r="EX233" s="55"/>
      <c r="EY233" s="55"/>
    </row>
    <row r="234" spans="1:155">
      <c r="A234" s="55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55"/>
      <c r="CU234" s="55"/>
      <c r="CV234" s="55"/>
      <c r="CW234" s="55"/>
      <c r="CX234" s="55"/>
      <c r="CY234" s="55"/>
      <c r="CZ234" s="55"/>
      <c r="DA234" s="55"/>
      <c r="DB234" s="55"/>
      <c r="DC234" s="55"/>
      <c r="DD234" s="55"/>
      <c r="DE234" s="55"/>
      <c r="DF234" s="55"/>
      <c r="DG234" s="55"/>
      <c r="DH234" s="55"/>
      <c r="DI234" s="55"/>
      <c r="DJ234" s="55"/>
      <c r="DK234" s="55"/>
      <c r="DL234" s="55"/>
      <c r="DM234" s="55"/>
      <c r="DN234" s="55"/>
      <c r="DO234" s="55"/>
      <c r="DP234" s="55"/>
      <c r="DQ234" s="55"/>
      <c r="DR234" s="55"/>
      <c r="DS234" s="55"/>
      <c r="DT234" s="55"/>
      <c r="DU234" s="55"/>
      <c r="DV234" s="55"/>
      <c r="DW234" s="55"/>
      <c r="DX234" s="55"/>
      <c r="DY234" s="55"/>
      <c r="DZ234" s="55"/>
      <c r="EA234" s="55"/>
      <c r="EB234" s="55"/>
      <c r="EC234" s="55"/>
      <c r="ED234" s="55"/>
      <c r="EE234" s="55"/>
      <c r="EF234" s="55"/>
      <c r="EG234" s="55"/>
      <c r="EH234" s="55"/>
      <c r="EI234" s="55"/>
      <c r="EJ234" s="55"/>
      <c r="EK234" s="55"/>
      <c r="EL234" s="55"/>
      <c r="EM234" s="55"/>
      <c r="EN234" s="55"/>
      <c r="EO234" s="55"/>
      <c r="EP234" s="55"/>
      <c r="EQ234" s="55"/>
      <c r="ER234" s="55"/>
      <c r="ES234" s="55"/>
      <c r="ET234" s="55"/>
      <c r="EU234" s="55"/>
      <c r="EV234" s="55"/>
      <c r="EW234" s="55"/>
      <c r="EX234" s="55"/>
      <c r="EY234" s="55"/>
    </row>
    <row r="235" spans="1:155">
      <c r="A235" s="55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CM235" s="55"/>
      <c r="CN235" s="55"/>
      <c r="CO235" s="55"/>
      <c r="CP235" s="55"/>
      <c r="CQ235" s="55"/>
      <c r="CR235" s="55"/>
      <c r="CS235" s="55"/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  <c r="DF235" s="55"/>
      <c r="DG235" s="55"/>
      <c r="DH235" s="55"/>
      <c r="DI235" s="55"/>
      <c r="DJ235" s="55"/>
      <c r="DK235" s="55"/>
      <c r="DL235" s="55"/>
      <c r="DM235" s="55"/>
      <c r="DN235" s="55"/>
      <c r="DO235" s="55"/>
      <c r="DP235" s="55"/>
      <c r="DQ235" s="55"/>
      <c r="DR235" s="55"/>
      <c r="DS235" s="55"/>
      <c r="DT235" s="55"/>
      <c r="DU235" s="55"/>
      <c r="DV235" s="55"/>
      <c r="DW235" s="55"/>
      <c r="DX235" s="55"/>
      <c r="DY235" s="55"/>
      <c r="DZ235" s="55"/>
      <c r="EA235" s="55"/>
      <c r="EB235" s="55"/>
      <c r="EC235" s="55"/>
      <c r="ED235" s="55"/>
      <c r="EE235" s="55"/>
      <c r="EF235" s="55"/>
      <c r="EG235" s="55"/>
      <c r="EH235" s="55"/>
      <c r="EI235" s="55"/>
      <c r="EJ235" s="55"/>
      <c r="EK235" s="55"/>
      <c r="EL235" s="55"/>
      <c r="EM235" s="55"/>
      <c r="EN235" s="55"/>
      <c r="EO235" s="55"/>
      <c r="EP235" s="55"/>
      <c r="EQ235" s="55"/>
      <c r="ER235" s="55"/>
      <c r="ES235" s="55"/>
      <c r="ET235" s="55"/>
      <c r="EU235" s="55"/>
      <c r="EV235" s="55"/>
      <c r="EW235" s="55"/>
      <c r="EX235" s="55"/>
      <c r="EY235" s="55"/>
    </row>
    <row r="236" spans="1:155">
      <c r="A236" s="55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  <c r="CU236" s="55"/>
      <c r="CV236" s="55"/>
      <c r="CW236" s="55"/>
      <c r="CX236" s="55"/>
      <c r="CY236" s="55"/>
      <c r="CZ236" s="55"/>
      <c r="DA236" s="55"/>
      <c r="DB236" s="55"/>
      <c r="DC236" s="55"/>
      <c r="DD236" s="55"/>
      <c r="DE236" s="55"/>
      <c r="DF236" s="55"/>
      <c r="DG236" s="55"/>
      <c r="DH236" s="55"/>
      <c r="DI236" s="55"/>
      <c r="DJ236" s="55"/>
      <c r="DK236" s="55"/>
      <c r="DL236" s="55"/>
      <c r="DM236" s="55"/>
      <c r="DN236" s="55"/>
      <c r="DO236" s="55"/>
      <c r="DP236" s="55"/>
      <c r="DQ236" s="55"/>
      <c r="DR236" s="55"/>
      <c r="DS236" s="55"/>
      <c r="DT236" s="55"/>
      <c r="DU236" s="55"/>
      <c r="DV236" s="55"/>
      <c r="DW236" s="55"/>
      <c r="DX236" s="55"/>
      <c r="DY236" s="55"/>
      <c r="DZ236" s="55"/>
      <c r="EA236" s="55"/>
      <c r="EB236" s="55"/>
      <c r="EC236" s="55"/>
      <c r="ED236" s="55"/>
      <c r="EE236" s="55"/>
      <c r="EF236" s="55"/>
      <c r="EG236" s="55"/>
      <c r="EH236" s="55"/>
      <c r="EI236" s="55"/>
      <c r="EJ236" s="55"/>
      <c r="EK236" s="55"/>
      <c r="EL236" s="55"/>
      <c r="EM236" s="55"/>
      <c r="EN236" s="55"/>
      <c r="EO236" s="55"/>
      <c r="EP236" s="55"/>
      <c r="EQ236" s="55"/>
      <c r="ER236" s="55"/>
      <c r="ES236" s="55"/>
      <c r="ET236" s="55"/>
      <c r="EU236" s="55"/>
      <c r="EV236" s="55"/>
      <c r="EW236" s="55"/>
      <c r="EX236" s="55"/>
      <c r="EY236" s="55"/>
    </row>
    <row r="237" spans="1:155">
      <c r="A237" s="55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CM237" s="55"/>
      <c r="CN237" s="55"/>
      <c r="CO237" s="55"/>
      <c r="CP237" s="55"/>
      <c r="CQ237" s="55"/>
      <c r="CR237" s="55"/>
      <c r="CS237" s="55"/>
      <c r="CT237" s="55"/>
      <c r="CU237" s="55"/>
      <c r="CV237" s="55"/>
      <c r="CW237" s="55"/>
      <c r="CX237" s="55"/>
      <c r="CY237" s="55"/>
      <c r="CZ237" s="55"/>
      <c r="DA237" s="55"/>
      <c r="DB237" s="55"/>
      <c r="DC237" s="55"/>
      <c r="DD237" s="55"/>
      <c r="DE237" s="55"/>
      <c r="DF237" s="55"/>
      <c r="DG237" s="55"/>
      <c r="DH237" s="55"/>
      <c r="DI237" s="55"/>
      <c r="DJ237" s="55"/>
      <c r="DK237" s="55"/>
      <c r="DL237" s="55"/>
      <c r="DM237" s="55"/>
      <c r="DN237" s="55"/>
      <c r="DO237" s="55"/>
      <c r="DP237" s="55"/>
      <c r="DQ237" s="55"/>
      <c r="DR237" s="55"/>
      <c r="DS237" s="55"/>
      <c r="DT237" s="55"/>
      <c r="DU237" s="55"/>
      <c r="DV237" s="55"/>
      <c r="DW237" s="55"/>
      <c r="DX237" s="55"/>
      <c r="DY237" s="55"/>
      <c r="DZ237" s="55"/>
      <c r="EA237" s="55"/>
      <c r="EB237" s="55"/>
      <c r="EC237" s="55"/>
      <c r="ED237" s="55"/>
      <c r="EE237" s="55"/>
      <c r="EF237" s="55"/>
      <c r="EG237" s="55"/>
      <c r="EH237" s="55"/>
      <c r="EI237" s="55"/>
      <c r="EJ237" s="55"/>
      <c r="EK237" s="55"/>
      <c r="EL237" s="55"/>
      <c r="EM237" s="55"/>
      <c r="EN237" s="55"/>
      <c r="EO237" s="55"/>
      <c r="EP237" s="55"/>
      <c r="EQ237" s="55"/>
      <c r="ER237" s="55"/>
      <c r="ES237" s="55"/>
      <c r="ET237" s="55"/>
      <c r="EU237" s="55"/>
      <c r="EV237" s="55"/>
      <c r="EW237" s="55"/>
      <c r="EX237" s="55"/>
      <c r="EY237" s="55"/>
    </row>
    <row r="238" spans="1:155">
      <c r="A238" s="55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55"/>
      <c r="CU238" s="55"/>
      <c r="CV238" s="55"/>
      <c r="CW238" s="55"/>
      <c r="CX238" s="55"/>
      <c r="CY238" s="55"/>
      <c r="CZ238" s="55"/>
      <c r="DA238" s="55"/>
      <c r="DB238" s="55"/>
      <c r="DC238" s="55"/>
      <c r="DD238" s="55"/>
      <c r="DE238" s="55"/>
      <c r="DF238" s="55"/>
      <c r="DG238" s="55"/>
      <c r="DH238" s="55"/>
      <c r="DI238" s="55"/>
      <c r="DJ238" s="55"/>
      <c r="DK238" s="55"/>
      <c r="DL238" s="55"/>
      <c r="DM238" s="55"/>
      <c r="DN238" s="55"/>
      <c r="DO238" s="55"/>
      <c r="DP238" s="55"/>
      <c r="DQ238" s="55"/>
      <c r="DR238" s="55"/>
      <c r="DS238" s="55"/>
      <c r="DT238" s="55"/>
      <c r="DU238" s="55"/>
      <c r="DV238" s="55"/>
      <c r="DW238" s="55"/>
      <c r="DX238" s="55"/>
      <c r="DY238" s="55"/>
      <c r="DZ238" s="55"/>
      <c r="EA238" s="55"/>
      <c r="EB238" s="55"/>
      <c r="EC238" s="55"/>
      <c r="ED238" s="55"/>
      <c r="EE238" s="55"/>
      <c r="EF238" s="55"/>
      <c r="EG238" s="55"/>
      <c r="EH238" s="55"/>
      <c r="EI238" s="55"/>
      <c r="EJ238" s="55"/>
      <c r="EK238" s="55"/>
      <c r="EL238" s="55"/>
      <c r="EM238" s="55"/>
      <c r="EN238" s="55"/>
      <c r="EO238" s="55"/>
      <c r="EP238" s="55"/>
      <c r="EQ238" s="55"/>
      <c r="ER238" s="55"/>
      <c r="ES238" s="55"/>
      <c r="ET238" s="55"/>
      <c r="EU238" s="55"/>
      <c r="EV238" s="55"/>
      <c r="EW238" s="55"/>
      <c r="EX238" s="55"/>
      <c r="EY238" s="55"/>
    </row>
    <row r="239" spans="1:155">
      <c r="A239" s="55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  <c r="BW239" s="55"/>
      <c r="BX239" s="55"/>
      <c r="BY239" s="55"/>
      <c r="BZ239" s="55"/>
      <c r="CA239" s="55"/>
      <c r="CB239" s="55"/>
      <c r="CC239" s="55"/>
      <c r="CD239" s="55"/>
      <c r="CE239" s="55"/>
      <c r="CF239" s="55"/>
      <c r="CG239" s="55"/>
      <c r="CH239" s="55"/>
      <c r="CI239" s="55"/>
      <c r="CJ239" s="55"/>
      <c r="CK239" s="55"/>
      <c r="CL239" s="55"/>
      <c r="CM239" s="55"/>
      <c r="CN239" s="55"/>
      <c r="CO239" s="55"/>
      <c r="CP239" s="55"/>
      <c r="CQ239" s="55"/>
      <c r="CR239" s="55"/>
      <c r="CS239" s="55"/>
      <c r="CT239" s="55"/>
      <c r="CU239" s="55"/>
      <c r="CV239" s="55"/>
      <c r="CW239" s="55"/>
      <c r="CX239" s="55"/>
      <c r="CY239" s="55"/>
      <c r="CZ239" s="55"/>
      <c r="DA239" s="55"/>
      <c r="DB239" s="55"/>
      <c r="DC239" s="55"/>
      <c r="DD239" s="55"/>
      <c r="DE239" s="55"/>
      <c r="DF239" s="55"/>
      <c r="DG239" s="55"/>
      <c r="DH239" s="55"/>
      <c r="DI239" s="55"/>
      <c r="DJ239" s="55"/>
      <c r="DK239" s="55"/>
      <c r="DL239" s="55"/>
      <c r="DM239" s="55"/>
      <c r="DN239" s="55"/>
      <c r="DO239" s="55"/>
      <c r="DP239" s="55"/>
      <c r="DQ239" s="55"/>
      <c r="DR239" s="55"/>
      <c r="DS239" s="55"/>
      <c r="DT239" s="55"/>
      <c r="DU239" s="55"/>
      <c r="DV239" s="55"/>
      <c r="DW239" s="55"/>
      <c r="DX239" s="55"/>
      <c r="DY239" s="55"/>
      <c r="DZ239" s="55"/>
      <c r="EA239" s="55"/>
      <c r="EB239" s="55"/>
      <c r="EC239" s="55"/>
      <c r="ED239" s="55"/>
      <c r="EE239" s="55"/>
      <c r="EF239" s="55"/>
      <c r="EG239" s="55"/>
      <c r="EH239" s="55"/>
      <c r="EI239" s="55"/>
      <c r="EJ239" s="55"/>
      <c r="EK239" s="55"/>
      <c r="EL239" s="55"/>
      <c r="EM239" s="55"/>
      <c r="EN239" s="55"/>
      <c r="EO239" s="55"/>
      <c r="EP239" s="55"/>
      <c r="EQ239" s="55"/>
      <c r="ER239" s="55"/>
      <c r="ES239" s="55"/>
      <c r="ET239" s="55"/>
      <c r="EU239" s="55"/>
      <c r="EV239" s="55"/>
      <c r="EW239" s="55"/>
      <c r="EX239" s="55"/>
      <c r="EY239" s="55"/>
    </row>
    <row r="240" spans="1:155">
      <c r="A240" s="55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  <c r="BW240" s="55"/>
      <c r="BX240" s="55"/>
      <c r="BY240" s="55"/>
      <c r="BZ240" s="55"/>
      <c r="CA240" s="55"/>
      <c r="CB240" s="55"/>
      <c r="CC240" s="55"/>
      <c r="CD240" s="55"/>
      <c r="CE240" s="55"/>
      <c r="CF240" s="55"/>
      <c r="CG240" s="55"/>
      <c r="CH240" s="55"/>
      <c r="CI240" s="55"/>
      <c r="CJ240" s="55"/>
      <c r="CK240" s="55"/>
      <c r="CL240" s="55"/>
      <c r="CM240" s="55"/>
      <c r="CN240" s="55"/>
      <c r="CO240" s="55"/>
      <c r="CP240" s="55"/>
      <c r="CQ240" s="55"/>
      <c r="CR240" s="55"/>
      <c r="CS240" s="55"/>
      <c r="CT240" s="55"/>
      <c r="CU240" s="55"/>
      <c r="CV240" s="55"/>
      <c r="CW240" s="55"/>
      <c r="CX240" s="55"/>
      <c r="CY240" s="55"/>
      <c r="CZ240" s="55"/>
      <c r="DA240" s="55"/>
      <c r="DB240" s="55"/>
      <c r="DC240" s="55"/>
      <c r="DD240" s="55"/>
      <c r="DE240" s="55"/>
      <c r="DF240" s="55"/>
      <c r="DG240" s="55"/>
      <c r="DH240" s="55"/>
      <c r="DI240" s="55"/>
      <c r="DJ240" s="55"/>
      <c r="DK240" s="55"/>
      <c r="DL240" s="55"/>
      <c r="DM240" s="55"/>
      <c r="DN240" s="55"/>
      <c r="DO240" s="55"/>
      <c r="DP240" s="55"/>
      <c r="DQ240" s="55"/>
      <c r="DR240" s="55"/>
      <c r="DS240" s="55"/>
      <c r="DT240" s="55"/>
      <c r="DU240" s="55"/>
      <c r="DV240" s="55"/>
      <c r="DW240" s="55"/>
      <c r="DX240" s="55"/>
      <c r="DY240" s="55"/>
      <c r="DZ240" s="55"/>
      <c r="EA240" s="55"/>
      <c r="EB240" s="55"/>
      <c r="EC240" s="55"/>
      <c r="ED240" s="55"/>
      <c r="EE240" s="55"/>
      <c r="EF240" s="55"/>
      <c r="EG240" s="55"/>
      <c r="EH240" s="55"/>
      <c r="EI240" s="55"/>
      <c r="EJ240" s="55"/>
      <c r="EK240" s="55"/>
      <c r="EL240" s="55"/>
      <c r="EM240" s="55"/>
      <c r="EN240" s="55"/>
      <c r="EO240" s="55"/>
      <c r="EP240" s="55"/>
      <c r="EQ240" s="55"/>
      <c r="ER240" s="55"/>
      <c r="ES240" s="55"/>
      <c r="ET240" s="55"/>
      <c r="EU240" s="55"/>
      <c r="EV240" s="55"/>
      <c r="EW240" s="55"/>
      <c r="EX240" s="55"/>
      <c r="EY240" s="55"/>
    </row>
    <row r="241" spans="1:155">
      <c r="A241" s="55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55"/>
      <c r="CU241" s="55"/>
      <c r="CV241" s="55"/>
      <c r="CW241" s="55"/>
      <c r="CX241" s="55"/>
      <c r="CY241" s="55"/>
      <c r="CZ241" s="55"/>
      <c r="DA241" s="55"/>
      <c r="DB241" s="55"/>
      <c r="DC241" s="55"/>
      <c r="DD241" s="55"/>
      <c r="DE241" s="55"/>
      <c r="DF241" s="55"/>
      <c r="DG241" s="55"/>
      <c r="DH241" s="55"/>
      <c r="DI241" s="55"/>
      <c r="DJ241" s="55"/>
      <c r="DK241" s="55"/>
      <c r="DL241" s="55"/>
      <c r="DM241" s="55"/>
      <c r="DN241" s="55"/>
      <c r="DO241" s="55"/>
      <c r="DP241" s="55"/>
      <c r="DQ241" s="55"/>
      <c r="DR241" s="55"/>
      <c r="DS241" s="55"/>
      <c r="DT241" s="55"/>
      <c r="DU241" s="55"/>
      <c r="DV241" s="55"/>
      <c r="DW241" s="55"/>
      <c r="DX241" s="55"/>
      <c r="DY241" s="55"/>
      <c r="DZ241" s="55"/>
      <c r="EA241" s="55"/>
      <c r="EB241" s="55"/>
      <c r="EC241" s="55"/>
      <c r="ED241" s="55"/>
      <c r="EE241" s="55"/>
      <c r="EF241" s="55"/>
      <c r="EG241" s="55"/>
      <c r="EH241" s="55"/>
      <c r="EI241" s="55"/>
      <c r="EJ241" s="55"/>
      <c r="EK241" s="55"/>
      <c r="EL241" s="55"/>
      <c r="EM241" s="55"/>
      <c r="EN241" s="55"/>
      <c r="EO241" s="55"/>
      <c r="EP241" s="55"/>
      <c r="EQ241" s="55"/>
      <c r="ER241" s="55"/>
      <c r="ES241" s="55"/>
      <c r="ET241" s="55"/>
      <c r="EU241" s="55"/>
      <c r="EV241" s="55"/>
      <c r="EW241" s="55"/>
      <c r="EX241" s="55"/>
      <c r="EY241" s="55"/>
    </row>
    <row r="242" spans="1:155">
      <c r="A242" s="55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55"/>
      <c r="CW242" s="55"/>
      <c r="CX242" s="55"/>
      <c r="CY242" s="55"/>
      <c r="CZ242" s="55"/>
      <c r="DA242" s="55"/>
      <c r="DB242" s="55"/>
      <c r="DC242" s="55"/>
      <c r="DD242" s="55"/>
      <c r="DE242" s="55"/>
      <c r="DF242" s="55"/>
      <c r="DG242" s="55"/>
      <c r="DH242" s="55"/>
      <c r="DI242" s="55"/>
      <c r="DJ242" s="55"/>
      <c r="DK242" s="55"/>
      <c r="DL242" s="55"/>
      <c r="DM242" s="55"/>
      <c r="DN242" s="55"/>
      <c r="DO242" s="55"/>
      <c r="DP242" s="55"/>
      <c r="DQ242" s="55"/>
      <c r="DR242" s="55"/>
      <c r="DS242" s="55"/>
      <c r="DT242" s="55"/>
      <c r="DU242" s="55"/>
      <c r="DV242" s="55"/>
      <c r="DW242" s="55"/>
      <c r="DX242" s="55"/>
      <c r="DY242" s="55"/>
      <c r="DZ242" s="55"/>
      <c r="EA242" s="55"/>
      <c r="EB242" s="55"/>
      <c r="EC242" s="55"/>
      <c r="ED242" s="55"/>
      <c r="EE242" s="55"/>
      <c r="EF242" s="55"/>
      <c r="EG242" s="55"/>
      <c r="EH242" s="55"/>
      <c r="EI242" s="55"/>
      <c r="EJ242" s="55"/>
      <c r="EK242" s="55"/>
      <c r="EL242" s="55"/>
      <c r="EM242" s="55"/>
      <c r="EN242" s="55"/>
      <c r="EO242" s="55"/>
      <c r="EP242" s="55"/>
      <c r="EQ242" s="55"/>
      <c r="ER242" s="55"/>
      <c r="ES242" s="55"/>
      <c r="ET242" s="55"/>
      <c r="EU242" s="55"/>
      <c r="EV242" s="55"/>
      <c r="EW242" s="55"/>
      <c r="EX242" s="55"/>
      <c r="EY242" s="55"/>
    </row>
    <row r="243" spans="1:155">
      <c r="A243" s="55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  <c r="BQ243" s="55"/>
      <c r="BR243" s="55"/>
      <c r="BS243" s="55"/>
      <c r="BT243" s="55"/>
      <c r="BU243" s="55"/>
      <c r="BV243" s="55"/>
      <c r="BW243" s="55"/>
      <c r="BX243" s="55"/>
      <c r="BY243" s="55"/>
      <c r="BZ243" s="55"/>
      <c r="CA243" s="55"/>
      <c r="CB243" s="55"/>
      <c r="CC243" s="55"/>
      <c r="CD243" s="55"/>
      <c r="CE243" s="55"/>
      <c r="CF243" s="55"/>
      <c r="CG243" s="55"/>
      <c r="CH243" s="55"/>
      <c r="CI243" s="55"/>
      <c r="CJ243" s="55"/>
      <c r="CK243" s="55"/>
      <c r="CL243" s="55"/>
      <c r="CM243" s="55"/>
      <c r="CN243" s="55"/>
      <c r="CO243" s="55"/>
      <c r="CP243" s="55"/>
      <c r="CQ243" s="55"/>
      <c r="CR243" s="55"/>
      <c r="CS243" s="55"/>
      <c r="CT243" s="55"/>
      <c r="CU243" s="55"/>
      <c r="CV243" s="55"/>
      <c r="CW243" s="55"/>
      <c r="CX243" s="55"/>
      <c r="CY243" s="55"/>
      <c r="CZ243" s="55"/>
      <c r="DA243" s="55"/>
      <c r="DB243" s="55"/>
      <c r="DC243" s="55"/>
      <c r="DD243" s="55"/>
      <c r="DE243" s="55"/>
      <c r="DF243" s="55"/>
      <c r="DG243" s="55"/>
      <c r="DH243" s="55"/>
      <c r="DI243" s="55"/>
      <c r="DJ243" s="55"/>
      <c r="DK243" s="55"/>
      <c r="DL243" s="55"/>
      <c r="DM243" s="55"/>
      <c r="DN243" s="55"/>
      <c r="DO243" s="55"/>
      <c r="DP243" s="55"/>
      <c r="DQ243" s="55"/>
      <c r="DR243" s="55"/>
      <c r="DS243" s="55"/>
      <c r="DT243" s="55"/>
      <c r="DU243" s="55"/>
      <c r="DV243" s="55"/>
      <c r="DW243" s="55"/>
      <c r="DX243" s="55"/>
      <c r="DY243" s="55"/>
      <c r="DZ243" s="55"/>
      <c r="EA243" s="55"/>
      <c r="EB243" s="55"/>
      <c r="EC243" s="55"/>
      <c r="ED243" s="55"/>
      <c r="EE243" s="55"/>
      <c r="EF243" s="55"/>
      <c r="EG243" s="55"/>
      <c r="EH243" s="55"/>
      <c r="EI243" s="55"/>
      <c r="EJ243" s="55"/>
      <c r="EK243" s="55"/>
      <c r="EL243" s="55"/>
      <c r="EM243" s="55"/>
      <c r="EN243" s="55"/>
      <c r="EO243" s="55"/>
      <c r="EP243" s="55"/>
      <c r="EQ243" s="55"/>
      <c r="ER243" s="55"/>
      <c r="ES243" s="55"/>
      <c r="ET243" s="55"/>
      <c r="EU243" s="55"/>
      <c r="EV243" s="55"/>
      <c r="EW243" s="55"/>
      <c r="EX243" s="55"/>
      <c r="EY243" s="55"/>
    </row>
    <row r="244" spans="1:155">
      <c r="A244" s="55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  <c r="BQ244" s="55"/>
      <c r="BR244" s="55"/>
      <c r="BS244" s="55"/>
      <c r="BT244" s="55"/>
      <c r="BU244" s="55"/>
      <c r="BV244" s="55"/>
      <c r="BW244" s="55"/>
      <c r="BX244" s="55"/>
      <c r="BY244" s="55"/>
      <c r="BZ244" s="55"/>
      <c r="CA244" s="55"/>
      <c r="CB244" s="55"/>
      <c r="CC244" s="55"/>
      <c r="CD244" s="55"/>
      <c r="CE244" s="55"/>
      <c r="CF244" s="55"/>
      <c r="CG244" s="55"/>
      <c r="CH244" s="55"/>
      <c r="CI244" s="55"/>
      <c r="CJ244" s="55"/>
      <c r="CK244" s="55"/>
      <c r="CL244" s="55"/>
      <c r="CM244" s="55"/>
      <c r="CN244" s="55"/>
      <c r="CO244" s="55"/>
      <c r="CP244" s="55"/>
      <c r="CQ244" s="55"/>
      <c r="CR244" s="55"/>
      <c r="CS244" s="55"/>
      <c r="CT244" s="55"/>
      <c r="CU244" s="55"/>
      <c r="CV244" s="55"/>
      <c r="CW244" s="55"/>
      <c r="CX244" s="55"/>
      <c r="CY244" s="55"/>
      <c r="CZ244" s="55"/>
      <c r="DA244" s="55"/>
      <c r="DB244" s="55"/>
      <c r="DC244" s="55"/>
      <c r="DD244" s="55"/>
      <c r="DE244" s="55"/>
      <c r="DF244" s="55"/>
      <c r="DG244" s="55"/>
      <c r="DH244" s="55"/>
      <c r="DI244" s="55"/>
      <c r="DJ244" s="55"/>
      <c r="DK244" s="55"/>
      <c r="DL244" s="55"/>
      <c r="DM244" s="55"/>
      <c r="DN244" s="55"/>
      <c r="DO244" s="55"/>
      <c r="DP244" s="55"/>
      <c r="DQ244" s="55"/>
      <c r="DR244" s="55"/>
      <c r="DS244" s="55"/>
      <c r="DT244" s="55"/>
      <c r="DU244" s="55"/>
      <c r="DV244" s="55"/>
      <c r="DW244" s="55"/>
      <c r="DX244" s="55"/>
      <c r="DY244" s="55"/>
      <c r="DZ244" s="55"/>
      <c r="EA244" s="55"/>
      <c r="EB244" s="55"/>
      <c r="EC244" s="55"/>
      <c r="ED244" s="55"/>
      <c r="EE244" s="55"/>
      <c r="EF244" s="55"/>
      <c r="EG244" s="55"/>
      <c r="EH244" s="55"/>
      <c r="EI244" s="55"/>
      <c r="EJ244" s="55"/>
      <c r="EK244" s="55"/>
      <c r="EL244" s="55"/>
      <c r="EM244" s="55"/>
      <c r="EN244" s="55"/>
      <c r="EO244" s="55"/>
      <c r="EP244" s="55"/>
      <c r="EQ244" s="55"/>
      <c r="ER244" s="55"/>
      <c r="ES244" s="55"/>
      <c r="ET244" s="55"/>
      <c r="EU244" s="55"/>
      <c r="EV244" s="55"/>
      <c r="EW244" s="55"/>
      <c r="EX244" s="55"/>
      <c r="EY244" s="55"/>
    </row>
    <row r="245" spans="1:155">
      <c r="A245" s="55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  <c r="BQ245" s="55"/>
      <c r="BR245" s="55"/>
      <c r="BS245" s="55"/>
      <c r="BT245" s="55"/>
      <c r="BU245" s="55"/>
      <c r="BV245" s="55"/>
      <c r="BW245" s="55"/>
      <c r="BX245" s="55"/>
      <c r="BY245" s="55"/>
      <c r="BZ245" s="55"/>
      <c r="CA245" s="55"/>
      <c r="CB245" s="55"/>
      <c r="CC245" s="55"/>
      <c r="CD245" s="55"/>
      <c r="CE245" s="55"/>
      <c r="CF245" s="55"/>
      <c r="CG245" s="55"/>
      <c r="CH245" s="55"/>
      <c r="CI245" s="55"/>
      <c r="CJ245" s="55"/>
      <c r="CK245" s="55"/>
      <c r="CL245" s="55"/>
      <c r="CM245" s="55"/>
      <c r="CN245" s="55"/>
      <c r="CO245" s="55"/>
      <c r="CP245" s="55"/>
      <c r="CQ245" s="55"/>
      <c r="CR245" s="55"/>
      <c r="CS245" s="55"/>
      <c r="CT245" s="55"/>
      <c r="CU245" s="55"/>
      <c r="CV245" s="55"/>
      <c r="CW245" s="55"/>
      <c r="CX245" s="55"/>
      <c r="CY245" s="55"/>
      <c r="CZ245" s="55"/>
      <c r="DA245" s="55"/>
      <c r="DB245" s="55"/>
      <c r="DC245" s="55"/>
      <c r="DD245" s="55"/>
      <c r="DE245" s="55"/>
      <c r="DF245" s="55"/>
      <c r="DG245" s="55"/>
      <c r="DH245" s="55"/>
      <c r="DI245" s="55"/>
      <c r="DJ245" s="55"/>
      <c r="DK245" s="55"/>
      <c r="DL245" s="55"/>
      <c r="DM245" s="55"/>
      <c r="DN245" s="55"/>
      <c r="DO245" s="55"/>
      <c r="DP245" s="55"/>
      <c r="DQ245" s="55"/>
      <c r="DR245" s="55"/>
      <c r="DS245" s="55"/>
      <c r="DT245" s="55"/>
      <c r="DU245" s="55"/>
      <c r="DV245" s="55"/>
      <c r="DW245" s="55"/>
      <c r="DX245" s="55"/>
      <c r="DY245" s="55"/>
      <c r="DZ245" s="55"/>
      <c r="EA245" s="55"/>
      <c r="EB245" s="55"/>
      <c r="EC245" s="55"/>
      <c r="ED245" s="55"/>
      <c r="EE245" s="55"/>
      <c r="EF245" s="55"/>
      <c r="EG245" s="55"/>
      <c r="EH245" s="55"/>
      <c r="EI245" s="55"/>
      <c r="EJ245" s="55"/>
      <c r="EK245" s="55"/>
      <c r="EL245" s="55"/>
      <c r="EM245" s="55"/>
      <c r="EN245" s="55"/>
      <c r="EO245" s="55"/>
      <c r="EP245" s="55"/>
      <c r="EQ245" s="55"/>
      <c r="ER245" s="55"/>
      <c r="ES245" s="55"/>
      <c r="ET245" s="55"/>
      <c r="EU245" s="55"/>
      <c r="EV245" s="55"/>
      <c r="EW245" s="55"/>
      <c r="EX245" s="55"/>
      <c r="EY245" s="55"/>
    </row>
    <row r="246" spans="1:155">
      <c r="A246" s="55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55"/>
      <c r="CW246" s="55"/>
      <c r="CX246" s="55"/>
      <c r="CY246" s="55"/>
      <c r="CZ246" s="55"/>
      <c r="DA246" s="55"/>
      <c r="DB246" s="55"/>
      <c r="DC246" s="55"/>
      <c r="DD246" s="55"/>
      <c r="DE246" s="55"/>
      <c r="DF246" s="55"/>
      <c r="DG246" s="55"/>
      <c r="DH246" s="55"/>
      <c r="DI246" s="55"/>
      <c r="DJ246" s="55"/>
      <c r="DK246" s="55"/>
      <c r="DL246" s="55"/>
      <c r="DM246" s="55"/>
      <c r="DN246" s="55"/>
      <c r="DO246" s="55"/>
      <c r="DP246" s="55"/>
      <c r="DQ246" s="55"/>
      <c r="DR246" s="55"/>
      <c r="DS246" s="55"/>
      <c r="DT246" s="55"/>
      <c r="DU246" s="55"/>
      <c r="DV246" s="55"/>
      <c r="DW246" s="55"/>
      <c r="DX246" s="55"/>
      <c r="DY246" s="55"/>
      <c r="DZ246" s="55"/>
      <c r="EA246" s="55"/>
      <c r="EB246" s="55"/>
      <c r="EC246" s="55"/>
      <c r="ED246" s="55"/>
      <c r="EE246" s="55"/>
      <c r="EF246" s="55"/>
      <c r="EG246" s="55"/>
      <c r="EH246" s="55"/>
      <c r="EI246" s="55"/>
      <c r="EJ246" s="55"/>
      <c r="EK246" s="55"/>
      <c r="EL246" s="55"/>
      <c r="EM246" s="55"/>
      <c r="EN246" s="55"/>
      <c r="EO246" s="55"/>
      <c r="EP246" s="55"/>
      <c r="EQ246" s="55"/>
      <c r="ER246" s="55"/>
      <c r="ES246" s="55"/>
      <c r="ET246" s="55"/>
      <c r="EU246" s="55"/>
      <c r="EV246" s="55"/>
      <c r="EW246" s="55"/>
      <c r="EX246" s="55"/>
      <c r="EY246" s="55"/>
    </row>
    <row r="247" spans="1:155">
      <c r="A247" s="55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  <c r="BQ247" s="55"/>
      <c r="BR247" s="55"/>
      <c r="BS247" s="55"/>
      <c r="BT247" s="55"/>
      <c r="BU247" s="55"/>
      <c r="BV247" s="55"/>
      <c r="BW247" s="55"/>
      <c r="BX247" s="55"/>
      <c r="BY247" s="55"/>
      <c r="BZ247" s="55"/>
      <c r="CA247" s="55"/>
      <c r="CB247" s="55"/>
      <c r="CC247" s="55"/>
      <c r="CD247" s="55"/>
      <c r="CE247" s="55"/>
      <c r="CF247" s="55"/>
      <c r="CG247" s="55"/>
      <c r="CH247" s="55"/>
      <c r="CI247" s="55"/>
      <c r="CJ247" s="55"/>
      <c r="CK247" s="55"/>
      <c r="CL247" s="55"/>
      <c r="CM247" s="55"/>
      <c r="CN247" s="55"/>
      <c r="CO247" s="55"/>
      <c r="CP247" s="55"/>
      <c r="CQ247" s="55"/>
      <c r="CR247" s="55"/>
      <c r="CS247" s="55"/>
      <c r="CT247" s="55"/>
      <c r="CU247" s="55"/>
      <c r="CV247" s="55"/>
      <c r="CW247" s="55"/>
      <c r="CX247" s="55"/>
      <c r="CY247" s="55"/>
      <c r="CZ247" s="55"/>
      <c r="DA247" s="55"/>
      <c r="DB247" s="55"/>
      <c r="DC247" s="55"/>
      <c r="DD247" s="55"/>
      <c r="DE247" s="55"/>
      <c r="DF247" s="55"/>
      <c r="DG247" s="55"/>
      <c r="DH247" s="55"/>
      <c r="DI247" s="55"/>
      <c r="DJ247" s="55"/>
      <c r="DK247" s="55"/>
      <c r="DL247" s="55"/>
      <c r="DM247" s="55"/>
      <c r="DN247" s="55"/>
      <c r="DO247" s="55"/>
      <c r="DP247" s="55"/>
      <c r="DQ247" s="55"/>
      <c r="DR247" s="55"/>
      <c r="DS247" s="55"/>
      <c r="DT247" s="55"/>
      <c r="DU247" s="55"/>
      <c r="DV247" s="55"/>
      <c r="DW247" s="55"/>
      <c r="DX247" s="55"/>
      <c r="DY247" s="55"/>
      <c r="DZ247" s="55"/>
      <c r="EA247" s="55"/>
      <c r="EB247" s="55"/>
      <c r="EC247" s="55"/>
      <c r="ED247" s="55"/>
      <c r="EE247" s="55"/>
      <c r="EF247" s="55"/>
      <c r="EG247" s="55"/>
      <c r="EH247" s="55"/>
      <c r="EI247" s="55"/>
      <c r="EJ247" s="55"/>
      <c r="EK247" s="55"/>
      <c r="EL247" s="55"/>
      <c r="EM247" s="55"/>
      <c r="EN247" s="55"/>
      <c r="EO247" s="55"/>
      <c r="EP247" s="55"/>
      <c r="EQ247" s="55"/>
      <c r="ER247" s="55"/>
      <c r="ES247" s="55"/>
      <c r="ET247" s="55"/>
      <c r="EU247" s="55"/>
      <c r="EV247" s="55"/>
      <c r="EW247" s="55"/>
      <c r="EX247" s="55"/>
      <c r="EY247" s="55"/>
    </row>
    <row r="248" spans="1:155">
      <c r="A248" s="55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  <c r="CU248" s="55"/>
      <c r="CV248" s="55"/>
      <c r="CW248" s="55"/>
      <c r="CX248" s="55"/>
      <c r="CY248" s="55"/>
      <c r="CZ248" s="55"/>
      <c r="DA248" s="55"/>
      <c r="DB248" s="55"/>
      <c r="DC248" s="55"/>
      <c r="DD248" s="55"/>
      <c r="DE248" s="55"/>
      <c r="DF248" s="55"/>
      <c r="DG248" s="55"/>
      <c r="DH248" s="55"/>
      <c r="DI248" s="55"/>
      <c r="DJ248" s="55"/>
      <c r="DK248" s="55"/>
      <c r="DL248" s="55"/>
      <c r="DM248" s="55"/>
      <c r="DN248" s="55"/>
      <c r="DO248" s="55"/>
      <c r="DP248" s="55"/>
      <c r="DQ248" s="55"/>
      <c r="DR248" s="55"/>
      <c r="DS248" s="55"/>
      <c r="DT248" s="55"/>
      <c r="DU248" s="55"/>
      <c r="DV248" s="55"/>
      <c r="DW248" s="55"/>
      <c r="DX248" s="55"/>
      <c r="DY248" s="55"/>
      <c r="DZ248" s="55"/>
      <c r="EA248" s="55"/>
      <c r="EB248" s="55"/>
      <c r="EC248" s="55"/>
      <c r="ED248" s="55"/>
      <c r="EE248" s="55"/>
      <c r="EF248" s="55"/>
      <c r="EG248" s="55"/>
      <c r="EH248" s="55"/>
      <c r="EI248" s="55"/>
      <c r="EJ248" s="55"/>
      <c r="EK248" s="55"/>
      <c r="EL248" s="55"/>
      <c r="EM248" s="55"/>
      <c r="EN248" s="55"/>
      <c r="EO248" s="55"/>
      <c r="EP248" s="55"/>
      <c r="EQ248" s="55"/>
      <c r="ER248" s="55"/>
      <c r="ES248" s="55"/>
      <c r="ET248" s="55"/>
      <c r="EU248" s="55"/>
      <c r="EV248" s="55"/>
      <c r="EW248" s="55"/>
      <c r="EX248" s="55"/>
      <c r="EY248" s="55"/>
    </row>
    <row r="249" spans="1:155">
      <c r="A249" s="55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  <c r="CU249" s="55"/>
      <c r="CV249" s="55"/>
      <c r="CW249" s="55"/>
      <c r="CX249" s="55"/>
      <c r="CY249" s="55"/>
      <c r="CZ249" s="55"/>
      <c r="DA249" s="55"/>
      <c r="DB249" s="55"/>
      <c r="DC249" s="55"/>
      <c r="DD249" s="55"/>
      <c r="DE249" s="55"/>
      <c r="DF249" s="55"/>
      <c r="DG249" s="55"/>
      <c r="DH249" s="55"/>
      <c r="DI249" s="55"/>
      <c r="DJ249" s="55"/>
      <c r="DK249" s="55"/>
      <c r="DL249" s="55"/>
      <c r="DM249" s="55"/>
      <c r="DN249" s="55"/>
      <c r="DO249" s="55"/>
      <c r="DP249" s="55"/>
      <c r="DQ249" s="55"/>
      <c r="DR249" s="55"/>
      <c r="DS249" s="55"/>
      <c r="DT249" s="55"/>
      <c r="DU249" s="55"/>
      <c r="DV249" s="55"/>
      <c r="DW249" s="55"/>
      <c r="DX249" s="55"/>
      <c r="DY249" s="55"/>
      <c r="DZ249" s="55"/>
      <c r="EA249" s="55"/>
      <c r="EB249" s="55"/>
      <c r="EC249" s="55"/>
      <c r="ED249" s="55"/>
      <c r="EE249" s="55"/>
      <c r="EF249" s="55"/>
      <c r="EG249" s="55"/>
      <c r="EH249" s="55"/>
      <c r="EI249" s="55"/>
      <c r="EJ249" s="55"/>
      <c r="EK249" s="55"/>
      <c r="EL249" s="55"/>
      <c r="EM249" s="55"/>
      <c r="EN249" s="55"/>
      <c r="EO249" s="55"/>
      <c r="EP249" s="55"/>
      <c r="EQ249" s="55"/>
      <c r="ER249" s="55"/>
      <c r="ES249" s="55"/>
      <c r="ET249" s="55"/>
      <c r="EU249" s="55"/>
      <c r="EV249" s="55"/>
      <c r="EW249" s="55"/>
      <c r="EX249" s="55"/>
      <c r="EY249" s="55"/>
    </row>
    <row r="250" spans="1:155">
      <c r="A250" s="55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  <c r="CU250" s="55"/>
      <c r="CV250" s="55"/>
      <c r="CW250" s="55"/>
      <c r="CX250" s="55"/>
      <c r="CY250" s="55"/>
      <c r="CZ250" s="55"/>
      <c r="DA250" s="55"/>
      <c r="DB250" s="55"/>
      <c r="DC250" s="55"/>
      <c r="DD250" s="55"/>
      <c r="DE250" s="55"/>
      <c r="DF250" s="55"/>
      <c r="DG250" s="55"/>
      <c r="DH250" s="55"/>
      <c r="DI250" s="55"/>
      <c r="DJ250" s="55"/>
      <c r="DK250" s="55"/>
      <c r="DL250" s="55"/>
      <c r="DM250" s="55"/>
      <c r="DN250" s="55"/>
      <c r="DO250" s="55"/>
      <c r="DP250" s="55"/>
      <c r="DQ250" s="55"/>
      <c r="DR250" s="55"/>
      <c r="DS250" s="55"/>
      <c r="DT250" s="55"/>
      <c r="DU250" s="55"/>
      <c r="DV250" s="55"/>
      <c r="DW250" s="55"/>
      <c r="DX250" s="55"/>
      <c r="DY250" s="55"/>
      <c r="DZ250" s="55"/>
      <c r="EA250" s="55"/>
      <c r="EB250" s="55"/>
      <c r="EC250" s="55"/>
      <c r="ED250" s="55"/>
      <c r="EE250" s="55"/>
      <c r="EF250" s="55"/>
      <c r="EG250" s="55"/>
      <c r="EH250" s="55"/>
      <c r="EI250" s="55"/>
      <c r="EJ250" s="55"/>
      <c r="EK250" s="55"/>
      <c r="EL250" s="55"/>
      <c r="EM250" s="55"/>
      <c r="EN250" s="55"/>
      <c r="EO250" s="55"/>
      <c r="EP250" s="55"/>
      <c r="EQ250" s="55"/>
      <c r="ER250" s="55"/>
      <c r="ES250" s="55"/>
      <c r="ET250" s="55"/>
      <c r="EU250" s="55"/>
      <c r="EV250" s="55"/>
      <c r="EW250" s="55"/>
      <c r="EX250" s="55"/>
      <c r="EY250" s="55"/>
    </row>
    <row r="251" spans="1:155">
      <c r="A251" s="55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/>
      <c r="BJ251" s="55"/>
      <c r="BK251" s="55"/>
      <c r="BL251" s="55"/>
      <c r="BM251" s="55"/>
      <c r="BN251" s="55"/>
      <c r="BO251" s="55"/>
      <c r="BP251" s="55"/>
      <c r="BQ251" s="55"/>
      <c r="BR251" s="55"/>
      <c r="BS251" s="55"/>
      <c r="BT251" s="55"/>
      <c r="BU251" s="55"/>
      <c r="BV251" s="55"/>
      <c r="BW251" s="55"/>
      <c r="BX251" s="55"/>
      <c r="BY251" s="55"/>
      <c r="BZ251" s="55"/>
      <c r="CA251" s="55"/>
      <c r="CB251" s="55"/>
      <c r="CC251" s="55"/>
      <c r="CD251" s="55"/>
      <c r="CE251" s="55"/>
      <c r="CF251" s="55"/>
      <c r="CG251" s="55"/>
      <c r="CH251" s="55"/>
      <c r="CI251" s="55"/>
      <c r="CJ251" s="55"/>
      <c r="CK251" s="55"/>
      <c r="CL251" s="55"/>
      <c r="CM251" s="55"/>
      <c r="CN251" s="55"/>
      <c r="CO251" s="55"/>
      <c r="CP251" s="55"/>
      <c r="CQ251" s="55"/>
      <c r="CR251" s="55"/>
      <c r="CS251" s="55"/>
      <c r="CT251" s="55"/>
      <c r="CU251" s="55"/>
      <c r="CV251" s="55"/>
      <c r="CW251" s="55"/>
      <c r="CX251" s="55"/>
      <c r="CY251" s="55"/>
      <c r="CZ251" s="55"/>
      <c r="DA251" s="55"/>
      <c r="DB251" s="55"/>
      <c r="DC251" s="55"/>
      <c r="DD251" s="55"/>
      <c r="DE251" s="55"/>
      <c r="DF251" s="55"/>
      <c r="DG251" s="55"/>
      <c r="DH251" s="55"/>
      <c r="DI251" s="55"/>
      <c r="DJ251" s="55"/>
      <c r="DK251" s="55"/>
      <c r="DL251" s="55"/>
      <c r="DM251" s="55"/>
      <c r="DN251" s="55"/>
      <c r="DO251" s="55"/>
      <c r="DP251" s="55"/>
      <c r="DQ251" s="55"/>
      <c r="DR251" s="55"/>
      <c r="DS251" s="55"/>
      <c r="DT251" s="55"/>
      <c r="DU251" s="55"/>
      <c r="DV251" s="55"/>
      <c r="DW251" s="55"/>
      <c r="DX251" s="55"/>
      <c r="DY251" s="55"/>
      <c r="DZ251" s="55"/>
      <c r="EA251" s="55"/>
      <c r="EB251" s="55"/>
      <c r="EC251" s="55"/>
      <c r="ED251" s="55"/>
      <c r="EE251" s="55"/>
      <c r="EF251" s="55"/>
      <c r="EG251" s="55"/>
      <c r="EH251" s="55"/>
      <c r="EI251" s="55"/>
      <c r="EJ251" s="55"/>
      <c r="EK251" s="55"/>
      <c r="EL251" s="55"/>
      <c r="EM251" s="55"/>
      <c r="EN251" s="55"/>
      <c r="EO251" s="55"/>
      <c r="EP251" s="55"/>
      <c r="EQ251" s="55"/>
      <c r="ER251" s="55"/>
      <c r="ES251" s="55"/>
      <c r="ET251" s="55"/>
      <c r="EU251" s="55"/>
      <c r="EV251" s="55"/>
      <c r="EW251" s="55"/>
      <c r="EX251" s="55"/>
      <c r="EY251" s="55"/>
    </row>
    <row r="252" spans="1:155">
      <c r="A252" s="55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  <c r="BJ252" s="55"/>
      <c r="BK252" s="55"/>
      <c r="BL252" s="55"/>
      <c r="BM252" s="55"/>
      <c r="BN252" s="55"/>
      <c r="BO252" s="55"/>
      <c r="BP252" s="55"/>
      <c r="BQ252" s="55"/>
      <c r="BR252" s="55"/>
      <c r="BS252" s="55"/>
      <c r="BT252" s="55"/>
      <c r="BU252" s="55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  <c r="CR252" s="55"/>
      <c r="CS252" s="55"/>
      <c r="CT252" s="55"/>
      <c r="CU252" s="55"/>
      <c r="CV252" s="55"/>
      <c r="CW252" s="55"/>
      <c r="CX252" s="55"/>
      <c r="CY252" s="55"/>
      <c r="CZ252" s="55"/>
      <c r="DA252" s="55"/>
      <c r="DB252" s="55"/>
      <c r="DC252" s="55"/>
      <c r="DD252" s="55"/>
      <c r="DE252" s="55"/>
      <c r="DF252" s="55"/>
      <c r="DG252" s="55"/>
      <c r="DH252" s="55"/>
      <c r="DI252" s="55"/>
      <c r="DJ252" s="55"/>
      <c r="DK252" s="55"/>
      <c r="DL252" s="55"/>
      <c r="DM252" s="55"/>
      <c r="DN252" s="55"/>
      <c r="DO252" s="55"/>
      <c r="DP252" s="55"/>
      <c r="DQ252" s="55"/>
      <c r="DR252" s="55"/>
      <c r="DS252" s="55"/>
      <c r="DT252" s="55"/>
      <c r="DU252" s="55"/>
      <c r="DV252" s="55"/>
      <c r="DW252" s="55"/>
      <c r="DX252" s="55"/>
      <c r="DY252" s="55"/>
      <c r="DZ252" s="55"/>
      <c r="EA252" s="55"/>
      <c r="EB252" s="55"/>
      <c r="EC252" s="55"/>
      <c r="ED252" s="55"/>
      <c r="EE252" s="55"/>
      <c r="EF252" s="55"/>
      <c r="EG252" s="55"/>
      <c r="EH252" s="55"/>
      <c r="EI252" s="55"/>
      <c r="EJ252" s="55"/>
      <c r="EK252" s="55"/>
      <c r="EL252" s="55"/>
      <c r="EM252" s="55"/>
      <c r="EN252" s="55"/>
      <c r="EO252" s="55"/>
      <c r="EP252" s="55"/>
      <c r="EQ252" s="55"/>
      <c r="ER252" s="55"/>
      <c r="ES252" s="55"/>
      <c r="ET252" s="55"/>
      <c r="EU252" s="55"/>
      <c r="EV252" s="55"/>
      <c r="EW252" s="55"/>
      <c r="EX252" s="55"/>
    </row>
  </sheetData>
  <mergeCells count="27">
    <mergeCell ref="B1:P1"/>
    <mergeCell ref="B6:P7"/>
    <mergeCell ref="R6:Z7"/>
    <mergeCell ref="B8:B9"/>
    <mergeCell ref="C8:C9"/>
    <mergeCell ref="D8:D9"/>
    <mergeCell ref="E8:E9"/>
    <mergeCell ref="F8:F9"/>
    <mergeCell ref="G8:G9"/>
    <mergeCell ref="H8:H9"/>
    <mergeCell ref="U8:U9"/>
    <mergeCell ref="I8:I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Z8:Z9"/>
    <mergeCell ref="T8:T9"/>
    <mergeCell ref="V8:V9"/>
    <mergeCell ref="W8:W9"/>
    <mergeCell ref="X8:X9"/>
    <mergeCell ref="Y8:Y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9C8F-4514-4596-8332-8465D9B3591A}">
  <dimension ref="A1:BR263"/>
  <sheetViews>
    <sheetView workbookViewId="0">
      <selection activeCell="L4" sqref="L4"/>
    </sheetView>
  </sheetViews>
  <sheetFormatPr defaultRowHeight="14.4"/>
  <cols>
    <col min="1" max="1" width="16.5546875" customWidth="1"/>
    <col min="2" max="2" width="7.88671875" customWidth="1"/>
    <col min="3" max="3" width="24.88671875" customWidth="1"/>
    <col min="4" max="4" width="20.88671875" customWidth="1"/>
    <col min="5" max="5" width="16.88671875" customWidth="1"/>
    <col min="7" max="7" width="9.88671875" customWidth="1"/>
    <col min="9" max="9" width="16.5546875" customWidth="1"/>
    <col min="10" max="10" width="12.33203125" customWidth="1"/>
    <col min="11" max="11" width="24.88671875" customWidth="1"/>
    <col min="12" max="12" width="20.88671875" customWidth="1"/>
    <col min="13" max="13" width="20" customWidth="1"/>
    <col min="14" max="14" width="14.44140625" customWidth="1"/>
    <col min="15" max="15" width="17.5546875" customWidth="1"/>
  </cols>
  <sheetData>
    <row r="1" spans="1:70" ht="20.399999999999999">
      <c r="A1" s="431" t="s">
        <v>442</v>
      </c>
      <c r="B1" s="432"/>
      <c r="C1" s="432"/>
      <c r="D1" s="432"/>
      <c r="E1" s="432"/>
      <c r="F1" s="440"/>
      <c r="G1" s="432"/>
      <c r="H1" s="432"/>
      <c r="I1" s="432"/>
      <c r="J1" s="432"/>
      <c r="K1" s="432"/>
      <c r="L1" s="432"/>
      <c r="M1" s="441"/>
      <c r="N1" s="432"/>
      <c r="O1" s="433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6"/>
      <c r="BR1" s="85"/>
    </row>
    <row r="2" spans="1:70" ht="20.399999999999999">
      <c r="A2" s="442" t="s">
        <v>329</v>
      </c>
      <c r="B2" s="442"/>
      <c r="C2" s="442"/>
      <c r="D2" s="443"/>
      <c r="E2" s="442"/>
      <c r="F2" s="444"/>
      <c r="G2" s="442"/>
      <c r="H2" s="442"/>
      <c r="I2" s="445" t="s">
        <v>330</v>
      </c>
      <c r="J2" s="445"/>
      <c r="K2" s="445"/>
      <c r="L2" s="446"/>
      <c r="M2" s="447"/>
      <c r="N2" s="445"/>
      <c r="O2" s="87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6"/>
      <c r="BR2" s="85"/>
    </row>
    <row r="3" spans="1:70" ht="16.2">
      <c r="A3" s="88" t="s">
        <v>155</v>
      </c>
      <c r="B3" s="88" t="s">
        <v>135</v>
      </c>
      <c r="C3" s="88" t="s">
        <v>331</v>
      </c>
      <c r="D3" s="88" t="s">
        <v>443</v>
      </c>
      <c r="E3" s="88" t="s">
        <v>444</v>
      </c>
      <c r="F3" s="89" t="s">
        <v>445</v>
      </c>
      <c r="G3" s="88" t="s">
        <v>332</v>
      </c>
      <c r="H3" s="88" t="s">
        <v>333</v>
      </c>
      <c r="I3" s="90" t="s">
        <v>446</v>
      </c>
      <c r="J3" s="90" t="s">
        <v>447</v>
      </c>
      <c r="K3" s="90" t="s">
        <v>448</v>
      </c>
      <c r="L3" s="90" t="s">
        <v>449</v>
      </c>
      <c r="M3" s="91" t="s">
        <v>450</v>
      </c>
      <c r="N3" s="90" t="s">
        <v>451</v>
      </c>
      <c r="O3" s="92" t="s">
        <v>452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6"/>
      <c r="BR3" s="85"/>
    </row>
    <row r="4" spans="1:70" ht="31.2">
      <c r="A4" s="93" t="s">
        <v>160</v>
      </c>
      <c r="B4" s="94" t="s">
        <v>453</v>
      </c>
      <c r="C4" s="94" t="s">
        <v>162</v>
      </c>
      <c r="D4" s="94" t="s">
        <v>454</v>
      </c>
      <c r="E4" s="95">
        <v>255255255128</v>
      </c>
      <c r="F4" s="94">
        <v>1199</v>
      </c>
      <c r="G4" s="94">
        <v>23</v>
      </c>
      <c r="H4" s="96" t="s">
        <v>111</v>
      </c>
      <c r="I4" s="93" t="s">
        <v>455</v>
      </c>
      <c r="J4" s="94" t="s">
        <v>456</v>
      </c>
      <c r="K4" s="94" t="s">
        <v>457</v>
      </c>
      <c r="L4" s="97" t="s">
        <v>458</v>
      </c>
      <c r="M4" s="95">
        <v>255255255128</v>
      </c>
      <c r="N4" s="94" t="s">
        <v>459</v>
      </c>
      <c r="O4" s="98" t="s">
        <v>460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100"/>
      <c r="BR4" s="85"/>
    </row>
    <row r="5" spans="1:70" ht="31.2">
      <c r="A5" s="101" t="s">
        <v>160</v>
      </c>
      <c r="B5" s="102" t="s">
        <v>453</v>
      </c>
      <c r="C5" s="102" t="s">
        <v>162</v>
      </c>
      <c r="D5" s="102" t="s">
        <v>454</v>
      </c>
      <c r="E5" s="103">
        <v>255255255128</v>
      </c>
      <c r="F5" s="102">
        <v>1199</v>
      </c>
      <c r="G5" s="102">
        <v>24</v>
      </c>
      <c r="H5" s="104" t="s">
        <v>111</v>
      </c>
      <c r="I5" s="101" t="s">
        <v>455</v>
      </c>
      <c r="J5" s="102" t="s">
        <v>161</v>
      </c>
      <c r="K5" s="102" t="s">
        <v>457</v>
      </c>
      <c r="L5" s="105" t="s">
        <v>458</v>
      </c>
      <c r="M5" s="103">
        <v>255255255128</v>
      </c>
      <c r="N5" s="102" t="s">
        <v>461</v>
      </c>
      <c r="O5" s="106" t="s">
        <v>460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100"/>
      <c r="BR5" s="85"/>
    </row>
    <row r="6" spans="1:70" ht="16.2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6"/>
      <c r="BR6" s="85"/>
    </row>
    <row r="7" spans="1:70" ht="16.2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6"/>
      <c r="BR7" s="85"/>
    </row>
    <row r="8" spans="1:70" ht="16.2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6"/>
      <c r="BR8" s="85"/>
    </row>
    <row r="9" spans="1:70" ht="16.2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6"/>
      <c r="BR9" s="85"/>
    </row>
    <row r="10" spans="1:70" ht="16.2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6"/>
      <c r="BR10" s="85"/>
    </row>
    <row r="11" spans="1:70" ht="16.2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6"/>
      <c r="BR11" s="85"/>
    </row>
    <row r="12" spans="1:70" ht="16.2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6"/>
      <c r="BR12" s="85"/>
    </row>
    <row r="13" spans="1:70" ht="16.2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6"/>
      <c r="BR13" s="85"/>
    </row>
    <row r="14" spans="1:70" ht="16.2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6"/>
      <c r="BR14" s="85"/>
    </row>
    <row r="15" spans="1:70" ht="16.2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6"/>
      <c r="BR15" s="85"/>
    </row>
    <row r="16" spans="1:70" ht="16.2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6"/>
      <c r="BR16" s="85"/>
    </row>
    <row r="17" spans="1:70" ht="16.2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6"/>
      <c r="BR17" s="85"/>
    </row>
    <row r="18" spans="1:70" ht="16.2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6"/>
      <c r="BR18" s="85"/>
    </row>
    <row r="19" spans="1:70" ht="16.2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6"/>
      <c r="BR19" s="85"/>
    </row>
    <row r="20" spans="1:70" ht="16.2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6"/>
      <c r="BR20" s="85"/>
    </row>
    <row r="21" spans="1:70" ht="16.2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6"/>
      <c r="BR21" s="85"/>
    </row>
    <row r="22" spans="1:70" ht="16.2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6"/>
      <c r="BR22" s="85"/>
    </row>
    <row r="23" spans="1:70" ht="16.2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6"/>
      <c r="BR23" s="85"/>
    </row>
    <row r="24" spans="1:70" ht="16.2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6"/>
      <c r="BR24" s="85"/>
    </row>
    <row r="25" spans="1:70" ht="16.2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6"/>
      <c r="BR25" s="85"/>
    </row>
    <row r="26" spans="1:70" ht="16.2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6"/>
      <c r="BR26" s="85"/>
    </row>
    <row r="27" spans="1:70" ht="16.2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6"/>
      <c r="BR27" s="85"/>
    </row>
    <row r="28" spans="1:70" ht="16.2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6"/>
      <c r="BR28" s="85"/>
    </row>
    <row r="29" spans="1:70" ht="16.2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6"/>
      <c r="BR29" s="85"/>
    </row>
    <row r="30" spans="1:70" ht="16.2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6"/>
      <c r="BR30" s="85"/>
    </row>
    <row r="31" spans="1:70" ht="16.2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6"/>
      <c r="BR31" s="85"/>
    </row>
    <row r="32" spans="1:70" ht="16.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6"/>
      <c r="BR32" s="85"/>
    </row>
    <row r="33" spans="1:70" ht="16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6"/>
      <c r="BR33" s="85"/>
    </row>
    <row r="34" spans="1:70" ht="16.2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6"/>
      <c r="BR34" s="85"/>
    </row>
    <row r="35" spans="1:70" ht="16.2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6"/>
      <c r="BR35" s="85"/>
    </row>
    <row r="36" spans="1:70" ht="16.2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6"/>
      <c r="BR36" s="85"/>
    </row>
    <row r="37" spans="1:70" ht="16.2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6"/>
      <c r="BR37" s="85"/>
    </row>
    <row r="38" spans="1:70" ht="16.2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6"/>
      <c r="BR38" s="85"/>
    </row>
    <row r="39" spans="1:70" ht="16.2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6"/>
      <c r="BR39" s="85"/>
    </row>
    <row r="40" spans="1:70" ht="16.2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9"/>
      <c r="O40" s="108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6"/>
      <c r="BR40" s="85"/>
    </row>
    <row r="41" spans="1:70" ht="16.2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6"/>
      <c r="BR41" s="85"/>
    </row>
    <row r="42" spans="1:70" ht="16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6"/>
      <c r="BR42" s="85"/>
    </row>
    <row r="43" spans="1:70" ht="16.2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6"/>
      <c r="BR43" s="85"/>
    </row>
    <row r="44" spans="1:70" ht="16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6"/>
      <c r="BR44" s="85"/>
    </row>
    <row r="45" spans="1:70" ht="16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6"/>
      <c r="BR45" s="85"/>
    </row>
    <row r="46" spans="1:70" ht="16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6"/>
      <c r="BR46" s="85"/>
    </row>
    <row r="47" spans="1:70" ht="16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6"/>
      <c r="BR47" s="85"/>
    </row>
    <row r="48" spans="1:70" ht="16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6"/>
      <c r="BR48" s="85"/>
    </row>
    <row r="49" spans="1:70" ht="16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6"/>
      <c r="BR49" s="85"/>
    </row>
    <row r="50" spans="1:70" ht="16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6"/>
      <c r="BR50" s="85"/>
    </row>
    <row r="51" spans="1:70" ht="16.2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6"/>
      <c r="BR51" s="85"/>
    </row>
    <row r="52" spans="1:70" ht="16.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6"/>
      <c r="BR52" s="85"/>
    </row>
    <row r="53" spans="1:70" ht="16.2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6"/>
      <c r="BR53" s="85"/>
    </row>
    <row r="54" spans="1:70" ht="16.2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6"/>
      <c r="BR54" s="85"/>
    </row>
    <row r="55" spans="1:70" ht="16.2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6"/>
      <c r="BR55" s="85"/>
    </row>
    <row r="56" spans="1:70" ht="16.2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6"/>
      <c r="BR56" s="85"/>
    </row>
    <row r="57" spans="1:70" ht="16.2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6"/>
      <c r="BR57" s="85"/>
    </row>
    <row r="58" spans="1:70" ht="16.2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6"/>
      <c r="BR58" s="85"/>
    </row>
    <row r="59" spans="1:70" ht="16.2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6"/>
      <c r="BR59" s="85"/>
    </row>
    <row r="60" spans="1:70" ht="16.2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6"/>
      <c r="BR60" s="85"/>
    </row>
    <row r="61" spans="1:70" ht="16.2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6"/>
      <c r="BR61" s="85"/>
    </row>
    <row r="62" spans="1:70" ht="16.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6"/>
      <c r="BR62" s="85"/>
    </row>
    <row r="63" spans="1:70" ht="16.2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6"/>
      <c r="BR63" s="85"/>
    </row>
    <row r="64" spans="1:70" ht="16.2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6"/>
      <c r="BR64" s="85"/>
    </row>
    <row r="65" spans="1:70" ht="16.2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6"/>
      <c r="BR65" s="85"/>
    </row>
    <row r="66" spans="1:70" ht="16.2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6"/>
      <c r="BR66" s="85"/>
    </row>
    <row r="67" spans="1:70" ht="16.2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6"/>
      <c r="BR67" s="85"/>
    </row>
    <row r="68" spans="1:70" ht="16.2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6"/>
      <c r="BR68" s="85"/>
    </row>
    <row r="69" spans="1:70" ht="16.2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6"/>
      <c r="BR69" s="85"/>
    </row>
    <row r="70" spans="1:70" ht="16.2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6"/>
      <c r="BR70" s="85"/>
    </row>
    <row r="71" spans="1:70" ht="16.2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6"/>
      <c r="BR71" s="85"/>
    </row>
    <row r="72" spans="1:70" ht="16.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6"/>
      <c r="BR72" s="85"/>
    </row>
    <row r="73" spans="1:70" ht="16.2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6"/>
      <c r="BR73" s="85"/>
    </row>
    <row r="74" spans="1:70" ht="16.2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6"/>
      <c r="BR74" s="85"/>
    </row>
    <row r="75" spans="1:70" ht="16.2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6"/>
      <c r="BR75" s="85"/>
    </row>
    <row r="76" spans="1:70" ht="16.2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6"/>
      <c r="BR76" s="85"/>
    </row>
    <row r="77" spans="1:70" ht="16.2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6"/>
      <c r="BR77" s="85"/>
    </row>
    <row r="78" spans="1:70" ht="16.2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6"/>
      <c r="BR78" s="85"/>
    </row>
    <row r="79" spans="1:70" ht="16.2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6"/>
      <c r="BR79" s="85"/>
    </row>
    <row r="80" spans="1:70" ht="16.2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6"/>
      <c r="BR80" s="85"/>
    </row>
    <row r="81" spans="1:70" ht="16.2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6"/>
      <c r="BR81" s="85"/>
    </row>
    <row r="82" spans="1:70" ht="16.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6"/>
      <c r="BR82" s="85"/>
    </row>
    <row r="83" spans="1:70" ht="16.2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6"/>
      <c r="BR83" s="85"/>
    </row>
    <row r="84" spans="1:70" ht="16.2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6"/>
      <c r="BR84" s="85"/>
    </row>
    <row r="85" spans="1:70" ht="16.2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6"/>
      <c r="BR85" s="85"/>
    </row>
    <row r="86" spans="1:70" ht="16.2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6"/>
      <c r="BR86" s="85"/>
    </row>
    <row r="87" spans="1:70" ht="16.2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6"/>
      <c r="BR87" s="85"/>
    </row>
    <row r="88" spans="1:70" ht="16.2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6"/>
      <c r="BR88" s="85"/>
    </row>
    <row r="89" spans="1:70" ht="16.2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6"/>
      <c r="BR89" s="85"/>
    </row>
    <row r="90" spans="1:70" ht="16.2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6"/>
      <c r="BR90" s="85"/>
    </row>
    <row r="91" spans="1:70" ht="16.2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6"/>
      <c r="BR91" s="85"/>
    </row>
    <row r="92" spans="1:70" ht="16.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6"/>
      <c r="BR92" s="85"/>
    </row>
    <row r="93" spans="1:70" ht="16.2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6"/>
      <c r="BR93" s="85"/>
    </row>
    <row r="94" spans="1:70" ht="16.2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6"/>
      <c r="BR94" s="85"/>
    </row>
    <row r="95" spans="1:70" ht="16.2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6"/>
      <c r="BR95" s="85"/>
    </row>
    <row r="96" spans="1:70" ht="16.2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6"/>
      <c r="BR96" s="85"/>
    </row>
    <row r="97" spans="1:70" ht="16.2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6"/>
      <c r="BR97" s="85"/>
    </row>
    <row r="98" spans="1:70" ht="16.2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6"/>
      <c r="BR98" s="85"/>
    </row>
    <row r="99" spans="1:70" ht="16.2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6"/>
      <c r="BR99" s="85"/>
    </row>
    <row r="100" spans="1:70" ht="16.2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6"/>
      <c r="BR100" s="85"/>
    </row>
    <row r="101" spans="1:70" ht="16.2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6"/>
      <c r="BR101" s="85"/>
    </row>
    <row r="102" spans="1:70" ht="16.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6"/>
      <c r="BR102" s="85"/>
    </row>
    <row r="103" spans="1:70" ht="16.2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6"/>
      <c r="BR103" s="85"/>
    </row>
    <row r="104" spans="1:70" ht="16.2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6"/>
      <c r="BR104" s="85"/>
    </row>
    <row r="105" spans="1:70" ht="16.2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6"/>
      <c r="BR105" s="85"/>
    </row>
    <row r="106" spans="1:70" ht="16.2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6"/>
      <c r="BR106" s="85"/>
    </row>
    <row r="107" spans="1:70" ht="16.2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6"/>
      <c r="BR107" s="85"/>
    </row>
    <row r="108" spans="1:70" ht="16.2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6"/>
      <c r="BR108" s="85"/>
    </row>
    <row r="109" spans="1:70" ht="16.2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6"/>
      <c r="BR109" s="85"/>
    </row>
    <row r="110" spans="1:70" ht="16.2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6"/>
      <c r="BR110" s="85"/>
    </row>
    <row r="111" spans="1:70" ht="16.2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6"/>
      <c r="BR111" s="85"/>
    </row>
    <row r="112" spans="1:70" ht="16.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6"/>
      <c r="BR112" s="85"/>
    </row>
    <row r="113" spans="1:70" ht="16.2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6"/>
      <c r="BR113" s="85"/>
    </row>
    <row r="114" spans="1:70" ht="16.2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6"/>
      <c r="BR114" s="85"/>
    </row>
    <row r="115" spans="1:70" ht="16.2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6"/>
      <c r="BR115" s="85"/>
    </row>
    <row r="116" spans="1:70" ht="16.2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6"/>
      <c r="BR116" s="85"/>
    </row>
    <row r="117" spans="1:70" ht="16.2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6"/>
      <c r="BR117" s="85"/>
    </row>
    <row r="118" spans="1:70" ht="16.2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6"/>
      <c r="BR118" s="85"/>
    </row>
    <row r="119" spans="1:70" ht="16.2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6"/>
      <c r="BR119" s="85"/>
    </row>
    <row r="120" spans="1:70" ht="16.2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6"/>
      <c r="BR120" s="85"/>
    </row>
    <row r="121" spans="1:70" ht="16.2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6"/>
      <c r="BR121" s="85"/>
    </row>
    <row r="122" spans="1:70" ht="16.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6"/>
      <c r="BR122" s="85"/>
    </row>
    <row r="123" spans="1:70" ht="16.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6"/>
      <c r="BR123" s="85"/>
    </row>
    <row r="124" spans="1:70" ht="16.2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6"/>
      <c r="BR124" s="85"/>
    </row>
    <row r="125" spans="1:70" ht="16.2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6"/>
      <c r="BR125" s="85"/>
    </row>
    <row r="126" spans="1:70" ht="16.2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6"/>
      <c r="BR126" s="85"/>
    </row>
    <row r="127" spans="1:70" ht="16.2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6"/>
      <c r="BR127" s="85"/>
    </row>
    <row r="128" spans="1:70" ht="16.2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6"/>
      <c r="BR128" s="85"/>
    </row>
    <row r="129" spans="1:70" ht="16.2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6"/>
      <c r="BR129" s="85"/>
    </row>
    <row r="130" spans="1:70" ht="16.2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6"/>
      <c r="BR130" s="85"/>
    </row>
    <row r="131" spans="1:70" ht="16.2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6"/>
      <c r="BR131" s="85"/>
    </row>
    <row r="132" spans="1:70" ht="16.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6"/>
      <c r="BR132" s="85"/>
    </row>
    <row r="133" spans="1:70" ht="16.2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6"/>
      <c r="BR133" s="85"/>
    </row>
    <row r="134" spans="1:70" ht="16.2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6"/>
      <c r="BR134" s="85"/>
    </row>
    <row r="135" spans="1:70" ht="16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85"/>
    </row>
    <row r="136" spans="1:70" ht="16.2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</row>
    <row r="137" spans="1:70" ht="16.2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</row>
    <row r="138" spans="1:70" ht="16.2">
      <c r="A138" s="112"/>
      <c r="B138" s="448" t="s">
        <v>462</v>
      </c>
      <c r="C138" s="448"/>
      <c r="D138" s="448"/>
      <c r="E138" s="448"/>
      <c r="F138" s="448"/>
      <c r="G138" s="448"/>
      <c r="H138" s="448"/>
      <c r="I138" s="448"/>
      <c r="J138" s="448"/>
      <c r="K138" s="448"/>
      <c r="L138" s="448"/>
      <c r="M138" s="448"/>
      <c r="N138" s="448"/>
      <c r="O138" s="448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</row>
    <row r="139" spans="1:70" ht="16.2">
      <c r="A139" s="112"/>
      <c r="B139" s="448"/>
      <c r="C139" s="448"/>
      <c r="D139" s="448"/>
      <c r="E139" s="448"/>
      <c r="F139" s="448"/>
      <c r="G139" s="448"/>
      <c r="H139" s="448"/>
      <c r="I139" s="448"/>
      <c r="J139" s="448"/>
      <c r="K139" s="448"/>
      <c r="L139" s="448"/>
      <c r="M139" s="448"/>
      <c r="N139" s="448"/>
      <c r="O139" s="448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</row>
    <row r="140" spans="1:70" ht="16.2">
      <c r="A140" s="112"/>
      <c r="B140" s="448"/>
      <c r="C140" s="448"/>
      <c r="D140" s="448"/>
      <c r="E140" s="448"/>
      <c r="F140" s="448"/>
      <c r="G140" s="448"/>
      <c r="H140" s="448"/>
      <c r="I140" s="448"/>
      <c r="J140" s="448"/>
      <c r="K140" s="448"/>
      <c r="L140" s="448"/>
      <c r="M140" s="448"/>
      <c r="N140" s="448"/>
      <c r="O140" s="448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</row>
    <row r="141" spans="1:70" ht="16.2">
      <c r="A141" s="112"/>
      <c r="B141" s="448"/>
      <c r="C141" s="448"/>
      <c r="D141" s="448"/>
      <c r="E141" s="448"/>
      <c r="F141" s="448"/>
      <c r="G141" s="448"/>
      <c r="H141" s="448"/>
      <c r="I141" s="448"/>
      <c r="J141" s="448"/>
      <c r="K141" s="448"/>
      <c r="L141" s="448"/>
      <c r="M141" s="448"/>
      <c r="N141" s="448"/>
      <c r="O141" s="448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</row>
    <row r="142" spans="1:70" ht="16.2">
      <c r="A142" s="112"/>
      <c r="B142" s="448"/>
      <c r="C142" s="448"/>
      <c r="D142" s="448"/>
      <c r="E142" s="448"/>
      <c r="F142" s="448"/>
      <c r="G142" s="448"/>
      <c r="H142" s="448"/>
      <c r="I142" s="448"/>
      <c r="J142" s="448"/>
      <c r="K142" s="448"/>
      <c r="L142" s="448"/>
      <c r="M142" s="448"/>
      <c r="N142" s="448"/>
      <c r="O142" s="448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6.2">
      <c r="A143" s="112"/>
      <c r="B143" s="448"/>
      <c r="C143" s="448"/>
      <c r="D143" s="448"/>
      <c r="E143" s="448"/>
      <c r="F143" s="448"/>
      <c r="G143" s="448"/>
      <c r="H143" s="448"/>
      <c r="I143" s="448"/>
      <c r="J143" s="448"/>
      <c r="K143" s="448"/>
      <c r="L143" s="448"/>
      <c r="M143" s="448"/>
      <c r="N143" s="448"/>
      <c r="O143" s="448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</row>
    <row r="144" spans="1:70" ht="16.2">
      <c r="A144" s="112"/>
      <c r="B144" s="448"/>
      <c r="C144" s="448"/>
      <c r="D144" s="448"/>
      <c r="E144" s="448"/>
      <c r="F144" s="448"/>
      <c r="G144" s="448"/>
      <c r="H144" s="448"/>
      <c r="I144" s="448"/>
      <c r="J144" s="448"/>
      <c r="K144" s="448"/>
      <c r="L144" s="448"/>
      <c r="M144" s="448"/>
      <c r="N144" s="448"/>
      <c r="O144" s="448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</row>
    <row r="145" spans="1:70" ht="16.2">
      <c r="A145" s="112"/>
      <c r="B145" s="448"/>
      <c r="C145" s="448"/>
      <c r="D145" s="448"/>
      <c r="E145" s="448"/>
      <c r="F145" s="448"/>
      <c r="G145" s="448"/>
      <c r="H145" s="448"/>
      <c r="I145" s="448"/>
      <c r="J145" s="448"/>
      <c r="K145" s="448"/>
      <c r="L145" s="448"/>
      <c r="M145" s="448"/>
      <c r="N145" s="448"/>
      <c r="O145" s="448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</row>
    <row r="146" spans="1:70" ht="16.2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</row>
    <row r="147" spans="1:70" ht="16.2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</row>
    <row r="148" spans="1:70" ht="16.2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</row>
    <row r="149" spans="1:70" ht="16.2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</row>
    <row r="150" spans="1:70" ht="16.2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</row>
    <row r="151" spans="1:70" ht="16.2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</row>
    <row r="152" spans="1:70" ht="16.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</row>
    <row r="153" spans="1:70" ht="16.2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</row>
    <row r="154" spans="1:70" ht="16.2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</row>
    <row r="155" spans="1:70" ht="16.2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</row>
    <row r="156" spans="1:70" ht="16.2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</row>
    <row r="157" spans="1:70" ht="16.2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</row>
    <row r="158" spans="1:70" ht="16.2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</row>
    <row r="159" spans="1:70" ht="16.2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6.2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</row>
    <row r="161" spans="1:70" ht="16.2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</row>
    <row r="162" spans="1:70" ht="16.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</row>
    <row r="163" spans="1:70" ht="16.2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</row>
    <row r="164" spans="1:70" ht="16.2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</row>
    <row r="165" spans="1:70" ht="16.2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</row>
    <row r="166" spans="1:70" ht="16.2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</row>
    <row r="167" spans="1:70" ht="16.2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</row>
    <row r="168" spans="1:70" ht="16.2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</row>
    <row r="169" spans="1:70" ht="16.2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</row>
    <row r="170" spans="1:70" ht="16.2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</row>
    <row r="171" spans="1:70" ht="16.2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</row>
    <row r="172" spans="1:70" ht="16.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</row>
    <row r="173" spans="1:70" ht="16.2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</row>
    <row r="174" spans="1:70" ht="16.2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</row>
    <row r="175" spans="1:70" ht="16.2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0" ht="16.2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</row>
    <row r="177" spans="1:70" ht="16.2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</row>
    <row r="178" spans="1:70" ht="16.2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</row>
    <row r="179" spans="1:70" ht="16.2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</row>
    <row r="180" spans="1:70" ht="16.2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</row>
    <row r="181" spans="1:70" ht="16.2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</row>
    <row r="182" spans="1:70" ht="16.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</row>
    <row r="183" spans="1:70" ht="16.2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</row>
    <row r="184" spans="1:70" ht="16.2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</row>
    <row r="185" spans="1:70" ht="16.2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</row>
    <row r="186" spans="1:70" ht="16.2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</row>
    <row r="187" spans="1:70" ht="16.2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</row>
    <row r="188" spans="1:70" ht="16.2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</row>
    <row r="189" spans="1:70" ht="16.2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</row>
    <row r="190" spans="1:70" ht="16.2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</row>
    <row r="191" spans="1:70" ht="16.2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</row>
    <row r="192" spans="1:70" ht="16.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</row>
    <row r="193" spans="1:70" ht="16.2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</row>
    <row r="194" spans="1:70" ht="16.2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</row>
    <row r="195" spans="1:70" ht="16.2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</row>
    <row r="196" spans="1:70" ht="16.2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</row>
    <row r="197" spans="1:70" ht="16.2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</row>
    <row r="198" spans="1:70" ht="16.2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6.2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</row>
    <row r="200" spans="1:70" ht="16.2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</row>
    <row r="201" spans="1:70" ht="16.2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</row>
    <row r="202" spans="1:70" ht="16.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</row>
    <row r="203" spans="1:70" ht="16.2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</row>
    <row r="204" spans="1:70" ht="16.2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</row>
    <row r="205" spans="1:70" ht="16.2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</row>
    <row r="206" spans="1:70" ht="16.2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</row>
    <row r="207" spans="1:70" ht="16.2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</row>
    <row r="208" spans="1:70" ht="16.2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</row>
    <row r="209" spans="1:70" ht="16.2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</row>
    <row r="210" spans="1:70" ht="16.2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</row>
    <row r="211" spans="1:70" ht="16.2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</row>
    <row r="212" spans="1:70" ht="16.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</row>
    <row r="213" spans="1:70" ht="16.2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</row>
    <row r="214" spans="1:70" ht="16.2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ht="16.2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</row>
    <row r="216" spans="1:70" ht="16.2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</row>
    <row r="217" spans="1:70" ht="16.2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</row>
    <row r="218" spans="1:70" ht="16.2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</row>
    <row r="219" spans="1:70" ht="16.2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</row>
    <row r="220" spans="1:70" ht="16.2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</row>
    <row r="221" spans="1:70" ht="16.2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</row>
    <row r="222" spans="1:70" ht="16.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</row>
    <row r="223" spans="1:70" ht="16.2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</row>
    <row r="224" spans="1:70" ht="16.2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</row>
    <row r="225" spans="1:70" ht="16.2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</row>
    <row r="226" spans="1:70" ht="16.2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</row>
    <row r="227" spans="1:70" ht="16.2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</row>
    <row r="228" spans="1:70" ht="16.2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</row>
    <row r="229" spans="1:70" ht="16.2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</row>
    <row r="230" spans="1:70" ht="16.2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</row>
    <row r="231" spans="1:70" ht="16.2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</row>
    <row r="232" spans="1:70" ht="16.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</row>
    <row r="233" spans="1:70" ht="16.2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</row>
    <row r="234" spans="1:70" ht="16.2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</row>
    <row r="235" spans="1:70" ht="16.2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</row>
    <row r="236" spans="1:70" ht="16.2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</row>
    <row r="237" spans="1:70" ht="16.2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</row>
    <row r="238" spans="1:70" ht="16.2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</row>
    <row r="239" spans="1:70" ht="16.2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</row>
    <row r="240" spans="1:70" ht="16.2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</row>
    <row r="241" spans="1:70" ht="16.2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</row>
    <row r="242" spans="1:70" ht="16.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</row>
    <row r="243" spans="1:70" ht="16.2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</row>
    <row r="244" spans="1:70" ht="16.2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</row>
    <row r="245" spans="1:70" ht="16.2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</row>
    <row r="246" spans="1:70" ht="16.2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</row>
    <row r="247" spans="1:70" ht="16.2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</row>
    <row r="248" spans="1:70" ht="16.2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</row>
    <row r="249" spans="1:70" ht="16.2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</row>
    <row r="250" spans="1:70" ht="16.2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</row>
    <row r="251" spans="1:70" ht="16.2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</row>
    <row r="252" spans="1:70" ht="16.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</row>
    <row r="253" spans="1:70" ht="16.2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</row>
    <row r="254" spans="1:70" ht="16.2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</row>
    <row r="255" spans="1:70" ht="16.2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</row>
    <row r="256" spans="1:70" ht="16.2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</row>
    <row r="257" spans="1:70" ht="16.2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</row>
    <row r="258" spans="1:70" ht="16.2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</row>
    <row r="259" spans="1:70" ht="16.2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</row>
    <row r="260" spans="1:70" ht="16.2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</row>
    <row r="261" spans="1:70" ht="16.2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</row>
    <row r="262" spans="1:70" ht="16.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6"/>
      <c r="BR262" s="85"/>
    </row>
    <row r="263" spans="1:70" ht="16.2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</row>
  </sheetData>
  <mergeCells count="4">
    <mergeCell ref="A1:O1"/>
    <mergeCell ref="A2:H2"/>
    <mergeCell ref="I2:N2"/>
    <mergeCell ref="B138:O14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Solicitação de acesso</vt:lpstr>
      <vt:lpstr>Projeto &amp; Pré-vendas</vt:lpstr>
      <vt:lpstr>Modelo BayFace</vt:lpstr>
      <vt:lpstr>Modelo Conexões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Alberto Florindo Costato</cp:lastModifiedBy>
  <cp:revision/>
  <dcterms:created xsi:type="dcterms:W3CDTF">2025-12-05T13:50:25Z</dcterms:created>
  <dcterms:modified xsi:type="dcterms:W3CDTF">2026-05-14T13:20:36Z</dcterms:modified>
  <cp:category/>
  <cp:contentStatus/>
</cp:coreProperties>
</file>