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11\Downloads\"/>
    </mc:Choice>
  </mc:AlternateContent>
  <xr:revisionPtr revIDLastSave="0" documentId="8_{8166074C-5241-477B-B385-E0346F684A05}" xr6:coauthVersionLast="47" xr6:coauthVersionMax="47" xr10:uidLastSave="{00000000-0000-0000-0000-000000000000}"/>
  <bookViews>
    <workbookView xWindow="-120" yWindow="-120" windowWidth="29040" windowHeight="15720" xr2:uid="{E601C2F4-FC51-4E7F-B1F9-5D7E158AA2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8" i="1" l="1"/>
  <c r="M7" i="1"/>
</calcChain>
</file>

<file path=xl/sharedStrings.xml><?xml version="1.0" encoding="utf-8"?>
<sst xmlns="http://schemas.openxmlformats.org/spreadsheetml/2006/main" count="57" uniqueCount="29">
  <si>
    <t>a)</t>
  </si>
  <si>
    <t>*</t>
  </si>
  <si>
    <t>76293,62+0,006979</t>
  </si>
  <si>
    <t>=</t>
  </si>
  <si>
    <r>
      <t>X10</t>
    </r>
    <r>
      <rPr>
        <vertAlign val="superscript"/>
        <sz val="11"/>
        <color theme="1"/>
        <rFont val="Aptos Narrow"/>
        <family val="2"/>
        <scheme val="minor"/>
      </rPr>
      <t>5</t>
    </r>
  </si>
  <si>
    <r>
      <t>X10</t>
    </r>
    <r>
      <rPr>
        <vertAlign val="superscript"/>
        <sz val="11"/>
        <color theme="1"/>
        <rFont val="Aptos Narrow"/>
        <family val="2"/>
        <scheme val="minor"/>
      </rPr>
      <t>-2</t>
    </r>
  </si>
  <si>
    <t>Se lleva al mismo exponente</t>
  </si>
  <si>
    <t>0,0000006979</t>
  </si>
  <si>
    <t>b)</t>
  </si>
  <si>
    <t>832,074−60.719,005</t>
  </si>
  <si>
    <r>
      <t>X10</t>
    </r>
    <r>
      <rPr>
        <vertAlign val="superscript"/>
        <sz val="11"/>
        <color theme="1"/>
        <rFont val="Aptos Narrow"/>
        <family val="2"/>
        <scheme val="minor"/>
      </rPr>
      <t>3</t>
    </r>
  </si>
  <si>
    <t>Restar mantisas</t>
  </si>
  <si>
    <t>suma mantisa</t>
  </si>
  <si>
    <t>−59.886,93</t>
  </si>
  <si>
    <t>0.52266×0.00012048</t>
  </si>
  <si>
    <t>c)</t>
  </si>
  <si>
    <r>
      <t>X10</t>
    </r>
    <r>
      <rPr>
        <vertAlign val="superscript"/>
        <sz val="11"/>
        <color theme="1"/>
        <rFont val="Aptos Narrow"/>
        <family val="2"/>
        <scheme val="minor"/>
      </rPr>
      <t>0</t>
    </r>
  </si>
  <si>
    <r>
      <t>X10</t>
    </r>
    <r>
      <rPr>
        <vertAlign val="superscript"/>
        <sz val="11"/>
        <color theme="1"/>
        <rFont val="Aptos Narrow"/>
        <family val="2"/>
        <scheme val="minor"/>
      </rPr>
      <t>-3</t>
    </r>
  </si>
  <si>
    <t>Multiplicar mantisas y sumar exponentes</t>
  </si>
  <si>
    <t>0,52266×0,12048</t>
  </si>
  <si>
    <r>
      <t>10</t>
    </r>
    <r>
      <rPr>
        <vertAlign val="super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>×X10</t>
    </r>
    <r>
      <rPr>
        <vertAlign val="superscript"/>
        <sz val="11"/>
        <color theme="1"/>
        <rFont val="Aptos Narrow"/>
        <family val="2"/>
        <scheme val="minor"/>
      </rPr>
      <t>-3</t>
    </r>
  </si>
  <si>
    <t>0,00006297​</t>
  </si>
  <si>
    <t>32.97138÷0.000109635</t>
  </si>
  <si>
    <t>d)</t>
  </si>
  <si>
    <r>
      <t>X10</t>
    </r>
    <r>
      <rPr>
        <vertAlign val="superscript"/>
        <sz val="11"/>
        <color theme="1"/>
        <rFont val="Aptos Narrow"/>
        <family val="2"/>
        <scheme val="minor"/>
      </rPr>
      <t>2</t>
    </r>
  </si>
  <si>
    <t>Dividir mantisas y restar exponentes</t>
  </si>
  <si>
    <t>0,3297138÷0,109635</t>
  </si>
  <si>
    <r>
      <t>10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÷10</t>
    </r>
    <r>
      <rPr>
        <vertAlign val="superscript"/>
        <sz val="11"/>
        <color theme="1"/>
        <rFont val="Aptos Narrow"/>
        <family val="2"/>
        <scheme val="minor"/>
      </rPr>
      <t>−3</t>
    </r>
  </si>
  <si>
    <t>300.713,9​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</si>
</sst>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000"/>
    <numFmt numFmtId="176" formatCode="0.000000000"/>
    <numFmt numFmtId="177" formatCode="0.00000000"/>
  </numFmts>
  <fonts count="2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2" fontId="0" fillId="0" borderId="0" xfId="0" applyNumberFormat="1"/>
    <xf numFmtId="49" fontId="0" fillId="0" borderId="0" xfId="0" applyNumberFormat="1"/>
    <xf numFmtId="171" fontId="0" fillId="0" borderId="0" xfId="0" applyNumberFormat="1"/>
    <xf numFmtId="0" fontId="0" fillId="2" borderId="0" xfId="0" applyFill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AB3D-E72E-49E5-B569-BA9E93EE227D}">
  <dimension ref="E2:R40"/>
  <sheetViews>
    <sheetView tabSelected="1" workbookViewId="0">
      <selection activeCell="R45" sqref="R45"/>
    </sheetView>
  </sheetViews>
  <sheetFormatPr baseColWidth="10" defaultRowHeight="15" x14ac:dyDescent="0.25"/>
  <cols>
    <col min="5" max="5" width="2.85546875" bestFit="1" customWidth="1"/>
    <col min="6" max="6" width="20.28515625" bestFit="1" customWidth="1"/>
    <col min="7" max="7" width="2" bestFit="1" customWidth="1"/>
    <col min="8" max="8" width="11.5703125" bestFit="1" customWidth="1"/>
    <col min="9" max="9" width="2" bestFit="1" customWidth="1"/>
    <col min="12" max="12" width="26" bestFit="1" customWidth="1"/>
    <col min="13" max="13" width="12.5703125" bestFit="1" customWidth="1"/>
    <col min="14" max="14" width="4.85546875" bestFit="1" customWidth="1"/>
    <col min="15" max="15" width="18.28515625" bestFit="1" customWidth="1"/>
    <col min="16" max="16" width="12.5703125" bestFit="1" customWidth="1"/>
    <col min="17" max="17" width="4.85546875" bestFit="1" customWidth="1"/>
  </cols>
  <sheetData>
    <row r="2" spans="5:17" ht="7.5" customHeight="1" x14ac:dyDescent="0.25"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5:17" x14ac:dyDescent="0.25">
      <c r="E3" s="5" t="s">
        <v>0</v>
      </c>
      <c r="F3" s="1" t="s">
        <v>2</v>
      </c>
    </row>
    <row r="4" spans="5:17" ht="16.5" x14ac:dyDescent="0.25">
      <c r="G4" t="s">
        <v>1</v>
      </c>
      <c r="H4" s="2">
        <v>76293.62</v>
      </c>
      <c r="I4" t="s">
        <v>3</v>
      </c>
      <c r="J4">
        <v>0.76293619999999995</v>
      </c>
      <c r="K4" t="s">
        <v>4</v>
      </c>
    </row>
    <row r="5" spans="5:17" ht="16.5" x14ac:dyDescent="0.25">
      <c r="G5" t="s">
        <v>1</v>
      </c>
      <c r="H5">
        <v>6.979E-3</v>
      </c>
      <c r="I5" t="s">
        <v>3</v>
      </c>
      <c r="J5">
        <v>0.69789999999999996</v>
      </c>
      <c r="K5" t="s">
        <v>5</v>
      </c>
      <c r="L5" t="s">
        <v>6</v>
      </c>
      <c r="M5">
        <v>0.69789999999999996</v>
      </c>
      <c r="N5" t="s">
        <v>5</v>
      </c>
      <c r="O5" t="s">
        <v>3</v>
      </c>
      <c r="P5" s="3" t="s">
        <v>7</v>
      </c>
      <c r="Q5" t="s">
        <v>4</v>
      </c>
    </row>
    <row r="7" spans="5:17" x14ac:dyDescent="0.25">
      <c r="L7" t="s">
        <v>12</v>
      </c>
      <c r="M7" s="4">
        <f>J4+P5</f>
        <v>0.76293689789999997</v>
      </c>
    </row>
    <row r="10" spans="5:17" ht="16.5" x14ac:dyDescent="0.25">
      <c r="L10">
        <v>0.76293689789999997</v>
      </c>
      <c r="M10" t="s">
        <v>4</v>
      </c>
      <c r="N10" t="s">
        <v>3</v>
      </c>
      <c r="O10" s="1">
        <v>76293.62</v>
      </c>
    </row>
    <row r="12" spans="5:17" ht="7.5" customHeight="1" x14ac:dyDescent="0.25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4" spans="5:17" x14ac:dyDescent="0.25">
      <c r="E14" t="s">
        <v>8</v>
      </c>
      <c r="F14" t="s">
        <v>9</v>
      </c>
    </row>
    <row r="15" spans="5:17" ht="16.5" x14ac:dyDescent="0.25">
      <c r="H15">
        <v>832.07399999999996</v>
      </c>
      <c r="I15" t="s">
        <v>3</v>
      </c>
      <c r="J15">
        <v>0.83207399999999998</v>
      </c>
      <c r="K15" t="s">
        <v>10</v>
      </c>
      <c r="L15" t="s">
        <v>6</v>
      </c>
      <c r="M15">
        <v>0.83207399999999998</v>
      </c>
      <c r="N15" t="s">
        <v>10</v>
      </c>
      <c r="O15" t="s">
        <v>3</v>
      </c>
      <c r="P15">
        <v>8.3207400000000001E-3</v>
      </c>
      <c r="Q15" t="s">
        <v>4</v>
      </c>
    </row>
    <row r="16" spans="5:17" ht="16.5" x14ac:dyDescent="0.25">
      <c r="H16" s="1">
        <v>60719.004999999997</v>
      </c>
      <c r="I16" t="s">
        <v>3</v>
      </c>
      <c r="J16">
        <v>0.60719005000000004</v>
      </c>
      <c r="K16" t="s">
        <v>4</v>
      </c>
    </row>
    <row r="18" spans="5:17" x14ac:dyDescent="0.25">
      <c r="L18" t="s">
        <v>11</v>
      </c>
      <c r="M18">
        <f>P15-J16</f>
        <v>-0.59886930999999999</v>
      </c>
    </row>
    <row r="20" spans="5:17" ht="16.5" x14ac:dyDescent="0.25">
      <c r="L20" s="4">
        <v>-0.59886930999999999</v>
      </c>
      <c r="M20" t="s">
        <v>4</v>
      </c>
      <c r="N20" t="s">
        <v>3</v>
      </c>
      <c r="O20" t="s">
        <v>13</v>
      </c>
    </row>
    <row r="21" spans="5:17" ht="7.5" customHeight="1" x14ac:dyDescent="0.25"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3" spans="5:17" x14ac:dyDescent="0.25">
      <c r="E23" t="s">
        <v>15</v>
      </c>
      <c r="F23" t="s">
        <v>14</v>
      </c>
    </row>
    <row r="24" spans="5:17" ht="16.5" x14ac:dyDescent="0.25">
      <c r="H24">
        <v>0.52266000000000001</v>
      </c>
      <c r="I24" t="s">
        <v>3</v>
      </c>
      <c r="J24">
        <v>0.52266000000000001</v>
      </c>
      <c r="K24" t="s">
        <v>16</v>
      </c>
    </row>
    <row r="25" spans="5:17" ht="16.5" x14ac:dyDescent="0.25">
      <c r="H25" s="7">
        <v>1.2048E-4</v>
      </c>
      <c r="I25" t="s">
        <v>3</v>
      </c>
      <c r="J25">
        <v>0.12048</v>
      </c>
      <c r="K25" t="s">
        <v>17</v>
      </c>
    </row>
    <row r="27" spans="5:17" x14ac:dyDescent="0.25">
      <c r="L27" t="s">
        <v>18</v>
      </c>
      <c r="O27" t="s">
        <v>19</v>
      </c>
      <c r="P27" s="7">
        <v>6.2965969999999996E-2</v>
      </c>
    </row>
    <row r="28" spans="5:17" ht="16.5" x14ac:dyDescent="0.25">
      <c r="O28" t="s">
        <v>20</v>
      </c>
      <c r="P28" t="s">
        <v>3</v>
      </c>
      <c r="Q28" t="s">
        <v>17</v>
      </c>
    </row>
    <row r="31" spans="5:17" ht="16.5" x14ac:dyDescent="0.25">
      <c r="L31">
        <v>6.2965969999999996E-2</v>
      </c>
      <c r="M31" t="s">
        <v>17</v>
      </c>
      <c r="N31" t="s">
        <v>3</v>
      </c>
      <c r="O31" t="s">
        <v>21</v>
      </c>
    </row>
    <row r="32" spans="5:17" ht="7.5" customHeight="1" x14ac:dyDescent="0.25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4" spans="5:18" x14ac:dyDescent="0.25">
      <c r="E34" t="s">
        <v>23</v>
      </c>
      <c r="F34" t="s">
        <v>22</v>
      </c>
    </row>
    <row r="35" spans="5:18" ht="16.5" x14ac:dyDescent="0.25">
      <c r="H35">
        <v>32.971380000000003</v>
      </c>
      <c r="I35" t="s">
        <v>3</v>
      </c>
      <c r="J35">
        <v>0.3297138</v>
      </c>
      <c r="K35" t="s">
        <v>24</v>
      </c>
    </row>
    <row r="36" spans="5:18" ht="16.5" x14ac:dyDescent="0.25">
      <c r="H36" s="6">
        <v>1.09635E-4</v>
      </c>
      <c r="I36" t="s">
        <v>3</v>
      </c>
      <c r="J36">
        <v>0.109635</v>
      </c>
      <c r="K36" t="s">
        <v>17</v>
      </c>
    </row>
    <row r="37" spans="5:18" x14ac:dyDescent="0.25">
      <c r="L37" t="s">
        <v>25</v>
      </c>
      <c r="O37" t="s">
        <v>26</v>
      </c>
      <c r="P37">
        <v>3.007139</v>
      </c>
    </row>
    <row r="38" spans="5:18" ht="16.5" x14ac:dyDescent="0.25">
      <c r="O38" t="s">
        <v>27</v>
      </c>
      <c r="P38" t="s">
        <v>4</v>
      </c>
    </row>
    <row r="40" spans="5:18" ht="16.5" x14ac:dyDescent="0.25">
      <c r="O40">
        <v>3.007139</v>
      </c>
      <c r="P40" t="s">
        <v>4</v>
      </c>
      <c r="Q40" t="s">
        <v>3</v>
      </c>
      <c r="R4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B11-AINF</dc:creator>
  <cp:lastModifiedBy>B11-AINF</cp:lastModifiedBy>
  <dcterms:created xsi:type="dcterms:W3CDTF">2025-09-15T12:09:12Z</dcterms:created>
  <dcterms:modified xsi:type="dcterms:W3CDTF">2025-09-15T13:01:51Z</dcterms:modified>
</cp:coreProperties>
</file>