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s\Desktop\QA\Projeto Book Cart\docs\"/>
    </mc:Choice>
  </mc:AlternateContent>
  <xr:revisionPtr revIDLastSave="0" documentId="13_ncr:1_{D1D9F118-B581-4B7C-98A2-52FE40689C7B}" xr6:coauthVersionLast="47" xr6:coauthVersionMax="47" xr10:uidLastSave="{00000000-0000-0000-0000-000000000000}"/>
  <bookViews>
    <workbookView xWindow="38280" yWindow="4365" windowWidth="29040" windowHeight="15720" xr2:uid="{00000000-000D-0000-FFFF-FFFF00000000}"/>
  </bookViews>
  <sheets>
    <sheet name="Planejamento" sheetId="4" r:id="rId1"/>
    <sheet name="Matriz de Rastreabilidade" sheetId="3" r:id="rId2"/>
    <sheet name="Roteiro de Testes" sheetId="1" r:id="rId3"/>
    <sheet name="Controle de Defeitos" sheetId="2" r:id="rId4"/>
  </sheets>
  <definedNames>
    <definedName name="_xlnm._FilterDatabase" localSheetId="2" hidden="1">'Roteiro de Testes'!$A$1:$N$19</definedName>
  </definedNames>
  <calcPr calcId="0"/>
</workbook>
</file>

<file path=xl/sharedStrings.xml><?xml version="1.0" encoding="utf-8"?>
<sst xmlns="http://schemas.openxmlformats.org/spreadsheetml/2006/main" count="441" uniqueCount="237">
  <si>
    <t>ID</t>
  </si>
  <si>
    <t>Título do Caso de Teste</t>
  </si>
  <si>
    <t>Pré-condições</t>
  </si>
  <si>
    <t>Passos</t>
  </si>
  <si>
    <t>Massa de Dados</t>
  </si>
  <si>
    <t>Resultado Esperado</t>
  </si>
  <si>
    <t>Resultado Obtido</t>
  </si>
  <si>
    <t>Status</t>
  </si>
  <si>
    <t>Severidade</t>
  </si>
  <si>
    <t>Automatizar</t>
  </si>
  <si>
    <t>Comentários</t>
  </si>
  <si>
    <t>TC-001</t>
  </si>
  <si>
    <t>Buscar livro por título</t>
  </si>
  <si>
    <t>Estar na listagem de livros</t>
  </si>
  <si>
    <t>Média</t>
  </si>
  <si>
    <t>Sim</t>
  </si>
  <si>
    <t>TC-002</t>
  </si>
  <si>
    <t>Buscar livro por autor</t>
  </si>
  <si>
    <t>TC-003</t>
  </si>
  <si>
    <t>Buscar livro com título inexistente</t>
  </si>
  <si>
    <t>asdfghjkl</t>
  </si>
  <si>
    <t>Baixa</t>
  </si>
  <si>
    <t>TC-004</t>
  </si>
  <si>
    <t>Aplicar filtro de preço completo</t>
  </si>
  <si>
    <t>TC-005</t>
  </si>
  <si>
    <t>Remover filtro de preço</t>
  </si>
  <si>
    <t>1. Clicar em "Remover filtro"</t>
  </si>
  <si>
    <t>Nenhum</t>
  </si>
  <si>
    <t>Todos os livros disponíveis são exibidos</t>
  </si>
  <si>
    <t>Não</t>
  </si>
  <si>
    <t>Teste de baixa complexidade e rápida execucão, dispensando a necessidade de automatizar.</t>
  </si>
  <si>
    <t>TC-006</t>
  </si>
  <si>
    <t>TC-007</t>
  </si>
  <si>
    <t>Adicionar pela listagem</t>
  </si>
  <si>
    <t>Alta</t>
  </si>
  <si>
    <t>TC-008</t>
  </si>
  <si>
    <t>Adicionar livro já existente no carrinho</t>
  </si>
  <si>
    <t>TC-009</t>
  </si>
  <si>
    <t>1. Visualizar o botão 'Add to Cart'</t>
  </si>
  <si>
    <t>Botão desabilitado ou oculto</t>
  </si>
  <si>
    <t>TC-010</t>
  </si>
  <si>
    <t>Buscar livro por gênero</t>
  </si>
  <si>
    <t>TC-011</t>
  </si>
  <si>
    <t>TC-012</t>
  </si>
  <si>
    <t>Adicionar ao carrinho pela página de detalhes</t>
  </si>
  <si>
    <t>1. Clicar em 'Add to Cart'</t>
  </si>
  <si>
    <t>TC-013</t>
  </si>
  <si>
    <t>Botão desabilitado em detalhes (fora estoque)</t>
  </si>
  <si>
    <t>Descrição</t>
  </si>
  <si>
    <t>ID Caso de Teste</t>
  </si>
  <si>
    <t>Origem do Defeito</t>
  </si>
  <si>
    <t>Data de abertura</t>
  </si>
  <si>
    <t>Versão</t>
  </si>
  <si>
    <t>Requisito Associado</t>
  </si>
  <si>
    <t>TC-014</t>
  </si>
  <si>
    <t>Buscar por termo parcial no título</t>
  </si>
  <si>
    <t>TC-015</t>
  </si>
  <si>
    <t>Buscar por termo parcial no autor</t>
  </si>
  <si>
    <t>TC-016</t>
  </si>
  <si>
    <t>Filtro de preço no limite inferior</t>
  </si>
  <si>
    <t>TC-017</t>
  </si>
  <si>
    <t>Filtro de preço no limite superior</t>
  </si>
  <si>
    <t>John Green</t>
  </si>
  <si>
    <t>Listar livros do autor 'John Green'</t>
  </si>
  <si>
    <t>The Fault in Our Stars</t>
  </si>
  <si>
    <t>Listar livros cujo título contenha 'The Fault in Our Stars'</t>
  </si>
  <si>
    <t>Fiction</t>
  </si>
  <si>
    <t>Listar livros do gênero "Fiction"</t>
  </si>
  <si>
    <t>Livro: The Martian</t>
  </si>
  <si>
    <t>Livro adicionado ao carrinho e exibe mensagem "One Item added to cart"</t>
  </si>
  <si>
    <t>Livro adicionado ao carrinho + mensagem "One Item added to cart"</t>
  </si>
  <si>
    <t>Estar na página de detalhes do livro "Harry Potter and the Prisoner of Azkaban" (disponível)</t>
  </si>
  <si>
    <t>Livro: Harry Potter and the Prisoner of Azkaban</t>
  </si>
  <si>
    <t>1. Selecionar faixa “₹8,264.00 – ₹8,264.00”</t>
  </si>
  <si>
    <t>₹8,264.00</t>
  </si>
  <si>
    <t>₹111.00</t>
  </si>
  <si>
    <t>1. Selecionar faixa “₹111.00 – ₹111.00”</t>
  </si>
  <si>
    <t>1. Selecionar faixa de preço "₹111.00 - ₹8,264.00"</t>
  </si>
  <si>
    <t>₹111.00 - ₹8,264.00</t>
  </si>
  <si>
    <t>Mostrar apenas livros com preço entre ₹111.00 e ₹8,264.00</t>
  </si>
  <si>
    <t>Kiers</t>
  </si>
  <si>
    <t>Exibir “Slayer” e outros livros de “Kiersten White”</t>
  </si>
  <si>
    <t>Mostrar apenas livros com preço igual a ₹111.00</t>
  </si>
  <si>
    <t>Mostrar apenas livros com preço igual a ₹8,264.00</t>
  </si>
  <si>
    <t xml:space="preserve">
</t>
  </si>
  <si>
    <t>Exibir mensagem 'No book found'</t>
  </si>
  <si>
    <t>Filtro de ₹111.00 - ₹8,264.00 aplicado</t>
  </si>
  <si>
    <t>The Martian já no carrinho (quantidade 1)</t>
  </si>
  <si>
    <t>US-001 (RN-001.3, RN-001.4)</t>
  </si>
  <si>
    <t>US-001 (RN-001.2, RN-001.3, RN-001.4)</t>
  </si>
  <si>
    <t>US-003 (RN-003.1, RN-003.3)</t>
  </si>
  <si>
    <t>US-003 (RN-003.5)</t>
  </si>
  <si>
    <t>US-002 (RN-002.1, RN-002.2)</t>
  </si>
  <si>
    <t xml:space="preserve">	US-003 (RN-003.2, RN-003.3)</t>
  </si>
  <si>
    <t>US-003 (RN-003.6)</t>
  </si>
  <si>
    <t>US-002 (RN-002.3)</t>
  </si>
  <si>
    <t>US-002 (RN-002.4)</t>
  </si>
  <si>
    <t>US-003 (RN-003.4)</t>
  </si>
  <si>
    <t>US-001 (RN-001.6)</t>
  </si>
  <si>
    <t>US-001 (RN-001.2)</t>
  </si>
  <si>
    <t>US-001 (RN-001.3, RN-001.5)</t>
  </si>
  <si>
    <t>TC-007, TC-008, TC-009, TC-012, TC-013</t>
  </si>
  <si>
    <t>RN-003.1 a RN-003.6</t>
  </si>
  <si>
    <t>Adicionar ao carrinho</t>
  </si>
  <si>
    <t>US-003</t>
  </si>
  <si>
    <t>TC-004, TC-005, TC-006, TC-011, TC-016, TC-017</t>
  </si>
  <si>
    <t>RN-002.1 a RN-002.5</t>
  </si>
  <si>
    <t>Filtro de preço</t>
  </si>
  <si>
    <t>US-002</t>
  </si>
  <si>
    <t>TC-001, TC-002, TC-003, TC-010, TC-014, TC-015</t>
  </si>
  <si>
    <t>RN-001.1 a RN-001.6</t>
  </si>
  <si>
    <t>Barra de busca</t>
  </si>
  <si>
    <t>US-001</t>
  </si>
  <si>
    <t>Casos de Teste</t>
  </si>
  <si>
    <t>Regras de Negócio</t>
  </si>
  <si>
    <t>Funcionalidade</t>
  </si>
  <si>
    <t>User Story</t>
  </si>
  <si>
    <t>Executor</t>
  </si>
  <si>
    <t>Carlos Evaristo</t>
  </si>
  <si>
    <t>Frontend</t>
  </si>
  <si>
    <t>Backend</t>
  </si>
  <si>
    <t>Dispositivos</t>
  </si>
  <si>
    <t>https://bookcart.azurewebsites.net</t>
  </si>
  <si>
    <t>Ciclo</t>
  </si>
  <si>
    <t>Data da Execução</t>
  </si>
  <si>
    <t>Status Reteste</t>
  </si>
  <si>
    <t xml:space="preserve">	v2.1.5 - Build 7812 </t>
  </si>
  <si>
    <t>Sprint Detecção</t>
  </si>
  <si>
    <t>Sprint Correção</t>
  </si>
  <si>
    <t>Reteste?</t>
  </si>
  <si>
    <t>Responsável Reteste</t>
  </si>
  <si>
    <t>Evidências</t>
  </si>
  <si>
    <t>Ambiente</t>
  </si>
  <si>
    <t>URL Base</t>
  </si>
  <si>
    <t>Navegadores Validados</t>
  </si>
  <si>
    <t>Funcionalidades</t>
  </si>
  <si>
    <t>Escopo</t>
  </si>
  <si>
    <t>Abordagem</t>
  </si>
  <si>
    <t>Testes Manuais</t>
  </si>
  <si>
    <t>Testes Automatizados</t>
  </si>
  <si>
    <t>Testes Não-Funcionais</t>
  </si>
  <si>
    <t>Ferramentas</t>
  </si>
  <si>
    <t>Automação Web</t>
  </si>
  <si>
    <t xml:space="preserve">	Performance</t>
  </si>
  <si>
    <t>Cronograma</t>
  </si>
  <si>
    <t>Sprint 1</t>
  </si>
  <si>
    <t>Sprint 2</t>
  </si>
  <si>
    <t>Angular 18</t>
  </si>
  <si>
    <t>.NET 8.0</t>
  </si>
  <si>
    <t>Desktop (1280x720, 1920x1080, 2560x1440)</t>
  </si>
  <si>
    <t>Busca (US-001), Filtros (US-002), Carrinho (US-003)</t>
  </si>
  <si>
    <t>100% cobertura inicial (Todos os TC)</t>
  </si>
  <si>
    <t>Cypress (Componentes críticos: TC-007, TC-012, TC-008)</t>
  </si>
  <si>
    <t>Gerenciamento</t>
  </si>
  <si>
    <t>- Performance (JMeter: Carga 100 usuários)</t>
  </si>
  <si>
    <t>Cypress 13 + Cucumber</t>
  </si>
  <si>
    <t>JMeter 5.6</t>
  </si>
  <si>
    <t>Testes manuais: Busca + Filtros (TC-001 a TC-006, TC-010, TC-011, TC-014 a TC-017)</t>
  </si>
  <si>
    <t>Automação: Carrinho (TC-007, TC-008, TC-012)</t>
  </si>
  <si>
    <t>Responsável Correção</t>
  </si>
  <si>
    <t>Chrome v138+, Firefox v141+, Edge v138</t>
  </si>
  <si>
    <t>Passou</t>
  </si>
  <si>
    <t>Lista de busca retornou o livro pesquisado corretamente</t>
  </si>
  <si>
    <t>Liste de busca retornou corretamente os livros do autor pesquisado</t>
  </si>
  <si>
    <t>Falhou</t>
  </si>
  <si>
    <t>Ao digitar palavras que não correspondem a nenhum livro, a lista de busca não retorna a mensagem ' No book found'</t>
  </si>
  <si>
    <t>Aberto</t>
  </si>
  <si>
    <t>QA - Carlos Evaristo</t>
  </si>
  <si>
    <t>Dev - (...)</t>
  </si>
  <si>
    <t>Pendente</t>
  </si>
  <si>
    <t>Comportamento replicado também no Edge e Firefox</t>
  </si>
  <si>
    <t xml:space="preserve">	v2.1.5 - Build 7813</t>
  </si>
  <si>
    <t>ID do Defeito</t>
  </si>
  <si>
    <t>BD-001</t>
  </si>
  <si>
    <t>Evidência disponível na aba de Controle de Defeitos</t>
  </si>
  <si>
    <t>/evidencias/TC-001 - Buscar livro por titulo.mkv</t>
  </si>
  <si>
    <t>1. Digitar 'The Fault in Our Stars' na barra de busca
2. Clicar no título do livro buscado</t>
  </si>
  <si>
    <t>1. Digitar 'John Green' na barra de busca
2. Clicar em um dos livros do autor buscado</t>
  </si>
  <si>
    <t>1. Digitar 'asdfghjkl'
2. Aguardar mensagem de alerta do sistema</t>
  </si>
  <si>
    <t>1. Digitar “Kiers” na barra de busca
2. Clicar no título do livro buscado</t>
  </si>
  <si>
    <t>Excel (esta suíte) + OBS (captura de evidências) + Jira (implementação futura)</t>
  </si>
  <si>
    <t>BD-002</t>
  </si>
  <si>
    <t>O filtro de preço exibe corretamente livros dentro da faixa de preço definida</t>
  </si>
  <si>
    <t>/evidencias/TC-004 - Aplicar filtro de preço completo.mkv</t>
  </si>
  <si>
    <t>Botão de remover filtro de preço não aparece nas páginas</t>
  </si>
  <si>
    <t>/evidencias/BD-001 (TC-003) - No book found.mkv</t>
  </si>
  <si>
    <t>/evidencias/BD-002 (TC-005) - Remover filtro de preço.mkv</t>
  </si>
  <si>
    <t>Não foi possível remover o filtro de preço porque o botão não está visível nas páginas</t>
  </si>
  <si>
    <t>Aplicar filtro específico</t>
  </si>
  <si>
    <t>1. Selecionar faixa a partir de '₹400.00'</t>
  </si>
  <si>
    <t>₹400.00</t>
  </si>
  <si>
    <t>Exibir livros na faixa de preço a partir de '₹400.00'</t>
  </si>
  <si>
    <t xml:space="preserve">O filtro de preço não permite escolher o valor de ₹400.00 </t>
  </si>
  <si>
    <t>BD-003</t>
  </si>
  <si>
    <t>/evidencias/BD-003 (TC-006) - Aplicar filtro específico.mkv</t>
  </si>
  <si>
    <t>Livro 'The Martian' disponível e estar na página de listagem de livros</t>
  </si>
  <si>
    <t xml:space="preserve">1. Clicar no botão 'Add to Cart' abaixo do livro 'The Martian' </t>
  </si>
  <si>
    <t>Sistema retornou a mensagem correta e adicionou o livro ao carrinho</t>
  </si>
  <si>
    <t>1. Clicar 2 vezes em 'Add to Cart' no livro 'The Martian'</t>
  </si>
  <si>
    <t>/evidencias/TC-007 - Adicionar pela listagem.mkv</t>
  </si>
  <si>
    <t>Quantidade de itens no carrinho atualizada para 2 + mensagem "One Item added to cart"</t>
  </si>
  <si>
    <t>O livro foi corretamente adicionado ao carrinho e o carrinho foi atualizado com 2 itens</t>
  </si>
  <si>
    <t>/evidencias/TC-008 - Adicionar livro já existente ao carrinho.mkv</t>
  </si>
  <si>
    <t>/evidencias/TC-002 - Buscar livro por autor.mkv</t>
  </si>
  <si>
    <t>Verificar se todos os livros na página de listagem possuem título correto e imagem de capa</t>
  </si>
  <si>
    <t>1. Rolar toda a página de listagem e checar se todos os livros possuem título e capa</t>
  </si>
  <si>
    <t>Visualizar todos os livros da página de listagem com título e imagem de capa</t>
  </si>
  <si>
    <t>BD-004</t>
  </si>
  <si>
    <t>Último livro da seleção de livros possuí título temporário e não possui imagem de capa</t>
  </si>
  <si>
    <t>/evidencias/BD-004 (TC-009) - Verificar títulos e capas.mkv</t>
  </si>
  <si>
    <t>1. Clicar em 'Fiction' na coluna lateral a esquerda</t>
  </si>
  <si>
    <t>/evidencias/TC-010 - Buscar livro por gênero.mkv</t>
  </si>
  <si>
    <t>Sistema exibiu corretamente os livros do gênero clicado</t>
  </si>
  <si>
    <t>Aplicar filtro de preço de ₹3,000.00 e alterar para ₹6,000.00</t>
  </si>
  <si>
    <t>₹3,000.00 - ₹6,000.00</t>
  </si>
  <si>
    <t>1. Selecionar na barra de filtro de preço ₹3,000.00 2. Alterar para ₹6,000.00</t>
  </si>
  <si>
    <t>Mostrar apenas livros com preço a partir de ₹3,000.00 e depois a partir de  ₹6,000.00</t>
  </si>
  <si>
    <t>O sistema exibiu corretamente a listra de livros nas faixas selecionadas</t>
  </si>
  <si>
    <t>/evidencias/TC-012 - Adicionar ao carrinho pela paginas de detalhes.mkv</t>
  </si>
  <si>
    <t>/evidencias/TC-011 - filtro de preco entre 3k e 6k.mkv</t>
  </si>
  <si>
    <t>Livro adicionar com sucesso ao carrinho pela página de detalhes</t>
  </si>
  <si>
    <t>BD-005</t>
  </si>
  <si>
    <t>Livro de teste</t>
  </si>
  <si>
    <t>Livro de Testes fora de estoque não desabilita o botão 'Add to Cart'</t>
  </si>
  <si>
    <t>Estar na página de detalhes do livro de testes (fora estoque)</t>
  </si>
  <si>
    <t>/evidencias/BD-005 (TC-013) - Botao desabilitado em detalhes.mkv</t>
  </si>
  <si>
    <t>/evidencias/TC-014 - Buscar por termo parcial.mkv</t>
  </si>
  <si>
    <t>Rei</t>
  </si>
  <si>
    <t>1. Digitar “Rei” na barra de busca
2. Clicar em um dos livros do autor buscado</t>
  </si>
  <si>
    <t>Listar obras de “Penny Reid” (ou similar)</t>
  </si>
  <si>
    <t>A barra de busco exibiu o livro corretamente ao digitar termo de busca parcial</t>
  </si>
  <si>
    <t>A barra de busco exibiu o livro corretamente ao digitar o autor de forma parcial</t>
  </si>
  <si>
    <t>/evidencias/TC-015 - Buscar por autor com termo parcial.mkv</t>
  </si>
  <si>
    <t>Filtro de ₹111.00 aplicado corretamente</t>
  </si>
  <si>
    <t>Filtro de ₹8,264.00  aplicado corretamente</t>
  </si>
  <si>
    <t>/evidencias/TC-016 - Filtro de preco no limite inferior.mkv</t>
  </si>
  <si>
    <t>/evidencias/TC-017 - Filtro de preco no limite superior.mkv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</si>
</sst>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2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0070C0"/>
        <bgColor rgb="FF4472C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0" fontId="1" fillId="2" borderId="1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2" xfId="0" applyBorder="1"/>
    <xf numFmtId="0" fontId="0" fillId="0" borderId="0" xfId="0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vertical="top" wrapText="1"/>
    </xf>
    <xf numFmtId="0" fontId="5" fillId="0" borderId="0" xfId="0" applyFont="1" applyAlignment="1">
      <alignment wrapText="1"/>
    </xf>
    <xf numFmtId="8" fontId="5" fillId="0" borderId="0" xfId="0" applyNumberFormat="1" applyFont="1" applyAlignment="1">
      <alignment horizontal="left" vertical="top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7" fillId="4" borderId="0" xfId="0" applyFont="1" applyFill="1" applyAlignment="1">
      <alignment horizontal="center" vertical="center"/>
    </xf>
    <xf numFmtId="0" fontId="0" fillId="0" borderId="0" xfId="0" applyFont="1"/>
    <xf numFmtId="0" fontId="5" fillId="0" borderId="2" xfId="0" applyFont="1" applyFill="1" applyBorder="1" applyAlignment="1">
      <alignment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4" borderId="3" xfId="1" applyFont="1" applyFill="1" applyBorder="1" applyAlignment="1"/>
    <xf numFmtId="0" fontId="2" fillId="4" borderId="4" xfId="1" applyFont="1" applyFill="1" applyBorder="1" applyAlignment="1"/>
    <xf numFmtId="0" fontId="2" fillId="4" borderId="4" xfId="1" applyFont="1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8" fillId="0" borderId="0" xfId="2" applyAlignment="1">
      <alignment horizontal="left" vertical="top" wrapText="1"/>
    </xf>
    <xf numFmtId="0" fontId="8" fillId="0" borderId="2" xfId="2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9" fillId="0" borderId="0" xfId="2" applyFont="1" applyAlignment="1">
      <alignment horizontal="left" vertical="top" wrapText="1"/>
    </xf>
    <xf numFmtId="0" fontId="8" fillId="0" borderId="0" xfId="2" applyAlignment="1">
      <alignment wrapText="1"/>
    </xf>
    <xf numFmtId="0" fontId="0" fillId="0" borderId="2" xfId="0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9" fillId="0" borderId="0" xfId="2" applyFont="1" applyAlignment="1">
      <alignment horizontal="left" wrapText="1"/>
    </xf>
    <xf numFmtId="0" fontId="9" fillId="0" borderId="0" xfId="2" applyFont="1" applyAlignme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</cellXfs>
  <cellStyles count="3">
    <cellStyle name="Célula de Verificação" xfId="1" builtinId="23"/>
    <cellStyle name="Hiperlink" xfId="2" builtinId="8"/>
    <cellStyle name="Normal" xfId="0" builtinId="0"/>
  </cellStyles>
  <dxfs count="11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evidencias\TC-011%20-%20filtro%20de%20preco%20entre%203k%20e%206k.mkv" TargetMode="External"/><Relationship Id="rId3" Type="http://schemas.openxmlformats.org/officeDocument/2006/relationships/hyperlink" Target="..\evidencias\TC-007%20-%20Adicionar%20pela%20listagem.mkv" TargetMode="External"/><Relationship Id="rId7" Type="http://schemas.openxmlformats.org/officeDocument/2006/relationships/hyperlink" Target="..\evidencias\TC-012%20-%20Adicionar%20ao%20carrinho%20pela%20paginas%20de%20detalhes.mkv" TargetMode="External"/><Relationship Id="rId12" Type="http://schemas.openxmlformats.org/officeDocument/2006/relationships/hyperlink" Target="..\evidencias\TC-017%20-%20Filtro%20de%20preco%20no%20limite%20superior.mkv" TargetMode="External"/><Relationship Id="rId2" Type="http://schemas.openxmlformats.org/officeDocument/2006/relationships/hyperlink" Target="..\evidencias\TC-004%20-%20Aplicar%20filtro%20de%20pre&#231;o%20completo.mkv" TargetMode="External"/><Relationship Id="rId1" Type="http://schemas.openxmlformats.org/officeDocument/2006/relationships/hyperlink" Target="..\evidencias\TC-001%20-%20Buscar%20livro%20por%20titulo.mkv" TargetMode="External"/><Relationship Id="rId6" Type="http://schemas.openxmlformats.org/officeDocument/2006/relationships/hyperlink" Target="..\evidencias\TC-010%20-%20Buscar%20livro%20por%20g&#234;nero.mkv" TargetMode="External"/><Relationship Id="rId11" Type="http://schemas.openxmlformats.org/officeDocument/2006/relationships/hyperlink" Target="..\evidencias\TC-016%20-%20Filtro%20de%20preco%20no%20limite%20inferior.mkv" TargetMode="External"/><Relationship Id="rId5" Type="http://schemas.openxmlformats.org/officeDocument/2006/relationships/hyperlink" Target="..\evidencias\TC-002%20-%20Buscar%20livro%20por%20autor.mkv" TargetMode="External"/><Relationship Id="rId10" Type="http://schemas.openxmlformats.org/officeDocument/2006/relationships/hyperlink" Target="..\evidencias\TC-015%20-%20Buscar%20por%20autor%20com%20termo%20parcial.mkv" TargetMode="External"/><Relationship Id="rId4" Type="http://schemas.openxmlformats.org/officeDocument/2006/relationships/hyperlink" Target="..\evidencias\TC-008%20-%20Adicionar%20livro%20j&#225;%20existente%20ao%20carrinho.mkv.mkv" TargetMode="External"/><Relationship Id="rId9" Type="http://schemas.openxmlformats.org/officeDocument/2006/relationships/hyperlink" Target="..\evidencias\TC-014%20-%20Buscar%20por%20termo%20parcial.mkv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..\evidencias\BD-003%20(TC-006)%20-%20Aplicar%20filtro%20espec&#237;fico.mkv" TargetMode="External"/><Relationship Id="rId2" Type="http://schemas.openxmlformats.org/officeDocument/2006/relationships/hyperlink" Target="..\evidencias\BD-002%20(TC-005)%20-%20Remover%20filtro%20de%20pre&#231;o.mkv" TargetMode="External"/><Relationship Id="rId1" Type="http://schemas.openxmlformats.org/officeDocument/2006/relationships/hyperlink" Target="..\evidencias\BD-001%20(TC-003)%20-%20Buscar%20livro%20com%20t&#237;tulo%20inexistente.mkv" TargetMode="External"/><Relationship Id="rId5" Type="http://schemas.openxmlformats.org/officeDocument/2006/relationships/hyperlink" Target="..\evidencias\BD-005%20(TC-013)%20-%20Botao%20desabilitado%20em%20detalhes.mkv" TargetMode="External"/><Relationship Id="rId4" Type="http://schemas.openxmlformats.org/officeDocument/2006/relationships/hyperlink" Target="..\evidencias\BD-004%20(TC-009)%20-%20Verificar%20t&#237;tulos%20e%20capas.mk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DC88-697B-4AA8-9EE2-F50916A708EE}">
  <dimension ref="A1:AD173"/>
  <sheetViews>
    <sheetView tabSelected="1" workbookViewId="0">
      <selection activeCell="E29" sqref="E29"/>
    </sheetView>
  </sheetViews>
  <sheetFormatPr defaultRowHeight="15" x14ac:dyDescent="0.25"/>
  <cols>
    <col min="1" max="1" width="26.7109375" customWidth="1"/>
    <col min="2" max="2" width="80.85546875" customWidth="1"/>
  </cols>
  <sheetData>
    <row r="1" spans="1:30" ht="15.75" x14ac:dyDescent="0.25">
      <c r="A1" s="48" t="s">
        <v>132</v>
      </c>
      <c r="B1" s="48"/>
      <c r="C1" s="4"/>
      <c r="D1" s="4"/>
      <c r="E1" s="4"/>
      <c r="F1" s="14"/>
      <c r="G1" s="14"/>
      <c r="H1" s="14"/>
      <c r="I1" s="14"/>
      <c r="J1" s="14"/>
    </row>
    <row r="2" spans="1:30" ht="15.75" x14ac:dyDescent="0.25">
      <c r="A2" s="21" t="s">
        <v>133</v>
      </c>
      <c r="B2" s="15" t="s">
        <v>122</v>
      </c>
      <c r="C2" s="4"/>
      <c r="D2" s="4"/>
      <c r="E2" s="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5.75" x14ac:dyDescent="0.25">
      <c r="A3" s="21" t="s">
        <v>119</v>
      </c>
      <c r="B3" s="15" t="s">
        <v>147</v>
      </c>
      <c r="C3" s="4"/>
      <c r="D3" s="4"/>
      <c r="E3" s="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5.75" x14ac:dyDescent="0.25">
      <c r="A4" s="21" t="s">
        <v>120</v>
      </c>
      <c r="B4" s="22" t="s">
        <v>148</v>
      </c>
      <c r="C4" s="4"/>
      <c r="D4" s="4"/>
      <c r="E4" s="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5.75" x14ac:dyDescent="0.25">
      <c r="A5" s="21" t="s">
        <v>134</v>
      </c>
      <c r="B5" s="15" t="s">
        <v>160</v>
      </c>
      <c r="C5" s="4"/>
      <c r="D5" s="4"/>
      <c r="E5" s="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ht="15.75" x14ac:dyDescent="0.25">
      <c r="A6" s="21" t="s">
        <v>121</v>
      </c>
      <c r="B6" s="15" t="s">
        <v>149</v>
      </c>
      <c r="C6" s="4"/>
      <c r="D6" s="4"/>
      <c r="E6" s="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15.75" x14ac:dyDescent="0.25">
      <c r="A7" s="48" t="s">
        <v>136</v>
      </c>
      <c r="B7" s="48"/>
      <c r="C7" s="4"/>
      <c r="D7" s="4"/>
      <c r="E7" s="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ht="15.75" x14ac:dyDescent="0.25">
      <c r="A8" s="19" t="s">
        <v>135</v>
      </c>
      <c r="B8" s="16" t="s">
        <v>150</v>
      </c>
      <c r="C8" s="4"/>
      <c r="D8" s="4"/>
      <c r="E8" s="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ht="15.75" x14ac:dyDescent="0.25">
      <c r="A9" s="49" t="s">
        <v>137</v>
      </c>
      <c r="B9" s="49"/>
      <c r="C9" s="4"/>
      <c r="D9" s="4"/>
      <c r="E9" s="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5.75" x14ac:dyDescent="0.25">
      <c r="A10" s="18" t="s">
        <v>138</v>
      </c>
      <c r="B10" s="16" t="s">
        <v>151</v>
      </c>
      <c r="C10" s="4"/>
      <c r="D10" s="4"/>
      <c r="E10" s="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5.75" x14ac:dyDescent="0.25">
      <c r="A11" s="18" t="s">
        <v>139</v>
      </c>
      <c r="B11" s="16" t="s">
        <v>152</v>
      </c>
      <c r="C11" s="4"/>
      <c r="D11" s="4"/>
      <c r="E11" s="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ht="15.75" x14ac:dyDescent="0.25">
      <c r="A12" s="18" t="s">
        <v>140</v>
      </c>
      <c r="B12" s="16" t="s">
        <v>154</v>
      </c>
      <c r="C12" s="4"/>
      <c r="D12" s="4"/>
      <c r="E12" s="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ht="15.75" x14ac:dyDescent="0.25">
      <c r="A13" s="48" t="s">
        <v>141</v>
      </c>
      <c r="B13" s="48"/>
      <c r="C13" s="4"/>
      <c r="D13" s="4"/>
      <c r="E13" s="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15.75" x14ac:dyDescent="0.25">
      <c r="A14" s="18" t="s">
        <v>142</v>
      </c>
      <c r="B14" s="16" t="s">
        <v>155</v>
      </c>
      <c r="C14" s="4"/>
      <c r="D14" s="4"/>
      <c r="E14" s="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ht="15.75" x14ac:dyDescent="0.25">
      <c r="A15" s="18" t="s">
        <v>143</v>
      </c>
      <c r="B15" s="16" t="s">
        <v>156</v>
      </c>
      <c r="C15" s="4"/>
      <c r="D15" s="4"/>
      <c r="E15" s="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ht="15.75" x14ac:dyDescent="0.25">
      <c r="A16" s="18" t="s">
        <v>153</v>
      </c>
      <c r="B16" s="16" t="s">
        <v>180</v>
      </c>
      <c r="C16" s="4"/>
      <c r="D16" s="4"/>
      <c r="E16" s="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15.75" x14ac:dyDescent="0.25">
      <c r="A17" s="48" t="s">
        <v>144</v>
      </c>
      <c r="B17" s="48"/>
      <c r="C17" s="4"/>
      <c r="D17" s="4"/>
      <c r="E17" s="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5.75" x14ac:dyDescent="0.25">
      <c r="A18" s="18" t="s">
        <v>145</v>
      </c>
      <c r="B18" s="17" t="s">
        <v>157</v>
      </c>
      <c r="C18" s="4"/>
      <c r="D18" s="4"/>
      <c r="E18" s="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5.75" x14ac:dyDescent="0.25">
      <c r="A19" s="20" t="s">
        <v>146</v>
      </c>
      <c r="B19" s="16" t="s">
        <v>158</v>
      </c>
      <c r="C19" s="4"/>
      <c r="D19" s="4"/>
      <c r="E19" s="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x14ac:dyDescent="0.25"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x14ac:dyDescent="0.25"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1:30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</row>
  </sheetData>
  <mergeCells count="5">
    <mergeCell ref="A1:B1"/>
    <mergeCell ref="A7:B7"/>
    <mergeCell ref="A9:B9"/>
    <mergeCell ref="A13:B13"/>
    <mergeCell ref="A17:B17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C760-D360-44E8-BD12-232458DC67E1}">
  <dimension ref="A1:D4"/>
  <sheetViews>
    <sheetView workbookViewId="0">
      <pane ySplit="1" topLeftCell="A2" activePane="bottomLeft" state="frozen"/>
      <selection pane="bottomLeft" activeCell="C56" sqref="C56"/>
    </sheetView>
  </sheetViews>
  <sheetFormatPr defaultRowHeight="15" x14ac:dyDescent="0.25"/>
  <cols>
    <col min="1" max="1" width="12" customWidth="1"/>
    <col min="2" max="3" width="25" customWidth="1"/>
    <col min="4" max="4" width="50" customWidth="1"/>
  </cols>
  <sheetData>
    <row r="1" spans="1:4" ht="15.75" x14ac:dyDescent="0.25">
      <c r="A1" s="11" t="s">
        <v>116</v>
      </c>
      <c r="B1" s="11" t="s">
        <v>115</v>
      </c>
      <c r="C1" s="11" t="s">
        <v>114</v>
      </c>
      <c r="D1" s="11" t="s">
        <v>113</v>
      </c>
    </row>
    <row r="2" spans="1:4" ht="15.75" x14ac:dyDescent="0.25">
      <c r="A2" s="12" t="s">
        <v>112</v>
      </c>
      <c r="B2" s="12" t="s">
        <v>111</v>
      </c>
      <c r="C2" s="12" t="s">
        <v>110</v>
      </c>
      <c r="D2" s="12" t="s">
        <v>109</v>
      </c>
    </row>
    <row r="3" spans="1:4" ht="15.75" x14ac:dyDescent="0.25">
      <c r="A3" s="12" t="s">
        <v>108</v>
      </c>
      <c r="B3" s="12" t="s">
        <v>107</v>
      </c>
      <c r="C3" s="12" t="s">
        <v>106</v>
      </c>
      <c r="D3" s="12" t="s">
        <v>105</v>
      </c>
    </row>
    <row r="4" spans="1:4" ht="15.75" x14ac:dyDescent="0.25">
      <c r="A4" s="12" t="s">
        <v>104</v>
      </c>
      <c r="B4" s="12" t="s">
        <v>103</v>
      </c>
      <c r="C4" s="12" t="s">
        <v>102</v>
      </c>
      <c r="D4" s="12" t="s">
        <v>101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opLeftCell="H1" zoomScale="85" zoomScaleNormal="85"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" max="1" width="8" customWidth="1"/>
    <col min="2" max="2" width="47" customWidth="1"/>
    <col min="3" max="4" width="50" customWidth="1"/>
    <col min="5" max="5" width="28.42578125" customWidth="1"/>
    <col min="6" max="6" width="50" customWidth="1"/>
    <col min="7" max="7" width="41.7109375" customWidth="1"/>
    <col min="8" max="8" width="15.7109375" customWidth="1"/>
    <col min="9" max="9" width="12" customWidth="1"/>
    <col min="10" max="10" width="42" customWidth="1"/>
    <col min="11" max="11" width="35.5703125" customWidth="1"/>
    <col min="12" max="12" width="18.85546875" customWidth="1"/>
    <col min="13" max="13" width="26.42578125" customWidth="1"/>
    <col min="14" max="14" width="29.42578125" customWidth="1"/>
    <col min="15" max="15" width="17.140625" customWidth="1"/>
    <col min="16" max="16" width="26.42578125" customWidth="1"/>
    <col min="17" max="17" width="23" customWidth="1"/>
    <col min="18" max="18" width="19.42578125" customWidth="1"/>
  </cols>
  <sheetData>
    <row r="1" spans="1:20" ht="39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53</v>
      </c>
      <c r="L1" s="3" t="s">
        <v>117</v>
      </c>
      <c r="M1" s="3" t="s">
        <v>123</v>
      </c>
      <c r="N1" s="3" t="s">
        <v>124</v>
      </c>
      <c r="O1" s="13" t="s">
        <v>125</v>
      </c>
      <c r="P1" s="3" t="s">
        <v>10</v>
      </c>
      <c r="Q1" s="3" t="s">
        <v>131</v>
      </c>
      <c r="R1" s="3" t="s">
        <v>52</v>
      </c>
    </row>
    <row r="2" spans="1:20" ht="54" customHeight="1" x14ac:dyDescent="0.25">
      <c r="A2" s="5" t="s">
        <v>11</v>
      </c>
      <c r="B2" s="5" t="s">
        <v>12</v>
      </c>
      <c r="C2" s="5" t="s">
        <v>13</v>
      </c>
      <c r="D2" s="5" t="s">
        <v>176</v>
      </c>
      <c r="E2" s="5" t="s">
        <v>64</v>
      </c>
      <c r="F2" s="5" t="s">
        <v>65</v>
      </c>
      <c r="G2" s="5" t="s">
        <v>162</v>
      </c>
      <c r="H2" s="31" t="s">
        <v>161</v>
      </c>
      <c r="I2" s="6" t="s">
        <v>14</v>
      </c>
      <c r="J2" s="24" t="s">
        <v>15</v>
      </c>
      <c r="K2" s="4" t="s">
        <v>88</v>
      </c>
      <c r="L2" s="6" t="s">
        <v>118</v>
      </c>
      <c r="M2" s="7" t="s">
        <v>145</v>
      </c>
      <c r="N2" s="23">
        <v>45860</v>
      </c>
      <c r="O2" s="6" t="s">
        <v>169</v>
      </c>
      <c r="P2" s="5" t="s">
        <v>170</v>
      </c>
      <c r="Q2" s="40" t="s">
        <v>175</v>
      </c>
      <c r="R2" s="6" t="s">
        <v>171</v>
      </c>
      <c r="S2" s="4"/>
      <c r="T2" s="4"/>
    </row>
    <row r="3" spans="1:20" ht="51" customHeight="1" x14ac:dyDescent="0.25">
      <c r="A3" s="5" t="s">
        <v>16</v>
      </c>
      <c r="B3" s="5" t="s">
        <v>17</v>
      </c>
      <c r="C3" s="5" t="s">
        <v>13</v>
      </c>
      <c r="D3" s="5" t="s">
        <v>177</v>
      </c>
      <c r="E3" s="5" t="s">
        <v>62</v>
      </c>
      <c r="F3" s="5" t="s">
        <v>63</v>
      </c>
      <c r="G3" s="26" t="s">
        <v>163</v>
      </c>
      <c r="H3" s="31" t="s">
        <v>161</v>
      </c>
      <c r="I3" s="6" t="s">
        <v>14</v>
      </c>
      <c r="J3" s="24" t="s">
        <v>15</v>
      </c>
      <c r="K3" s="4" t="s">
        <v>89</v>
      </c>
      <c r="L3" s="6" t="s">
        <v>118</v>
      </c>
      <c r="M3" s="7" t="s">
        <v>145</v>
      </c>
      <c r="N3" s="23">
        <v>45860</v>
      </c>
      <c r="O3" s="6" t="s">
        <v>169</v>
      </c>
      <c r="P3" s="5" t="s">
        <v>170</v>
      </c>
      <c r="Q3" s="44" t="s">
        <v>203</v>
      </c>
      <c r="R3" s="6" t="s">
        <v>171</v>
      </c>
      <c r="S3" s="4"/>
      <c r="T3" s="4"/>
    </row>
    <row r="4" spans="1:20" ht="60" customHeight="1" x14ac:dyDescent="0.25">
      <c r="A4" s="5" t="s">
        <v>18</v>
      </c>
      <c r="B4" s="5" t="s">
        <v>19</v>
      </c>
      <c r="C4" s="5" t="s">
        <v>13</v>
      </c>
      <c r="D4" s="5" t="s">
        <v>178</v>
      </c>
      <c r="E4" s="5" t="s">
        <v>20</v>
      </c>
      <c r="F4" s="5" t="s">
        <v>85</v>
      </c>
      <c r="G4" s="5" t="s">
        <v>165</v>
      </c>
      <c r="H4" s="31" t="s">
        <v>164</v>
      </c>
      <c r="I4" s="6" t="s">
        <v>21</v>
      </c>
      <c r="J4" s="24" t="s">
        <v>15</v>
      </c>
      <c r="K4" s="4" t="s">
        <v>100</v>
      </c>
      <c r="L4" s="6" t="s">
        <v>118</v>
      </c>
      <c r="M4" s="7" t="s">
        <v>145</v>
      </c>
      <c r="N4" s="23">
        <v>45860</v>
      </c>
      <c r="O4" s="6" t="s">
        <v>169</v>
      </c>
      <c r="P4" s="5" t="s">
        <v>170</v>
      </c>
      <c r="Q4" s="32" t="s">
        <v>174</v>
      </c>
      <c r="R4" s="6" t="s">
        <v>171</v>
      </c>
      <c r="S4" s="4"/>
      <c r="T4" s="4"/>
    </row>
    <row r="5" spans="1:20" ht="57.75" customHeight="1" x14ac:dyDescent="0.25">
      <c r="A5" s="5" t="s">
        <v>22</v>
      </c>
      <c r="B5" s="5" t="s">
        <v>23</v>
      </c>
      <c r="C5" s="5" t="s">
        <v>13</v>
      </c>
      <c r="D5" s="5" t="s">
        <v>77</v>
      </c>
      <c r="E5" s="5" t="s">
        <v>78</v>
      </c>
      <c r="F5" s="5" t="s">
        <v>79</v>
      </c>
      <c r="G5" s="32" t="s">
        <v>182</v>
      </c>
      <c r="H5" s="31" t="s">
        <v>161</v>
      </c>
      <c r="I5" s="6" t="s">
        <v>14</v>
      </c>
      <c r="J5" s="24" t="s">
        <v>15</v>
      </c>
      <c r="K5" s="4" t="s">
        <v>92</v>
      </c>
      <c r="L5" s="6" t="s">
        <v>118</v>
      </c>
      <c r="M5" s="7" t="s">
        <v>145</v>
      </c>
      <c r="N5" s="23">
        <v>45861</v>
      </c>
      <c r="O5" s="6" t="s">
        <v>169</v>
      </c>
      <c r="P5" s="5" t="s">
        <v>170</v>
      </c>
      <c r="Q5" s="45" t="s">
        <v>183</v>
      </c>
      <c r="R5" s="6" t="s">
        <v>171</v>
      </c>
      <c r="S5" s="4"/>
      <c r="T5" s="4"/>
    </row>
    <row r="6" spans="1:20" ht="83.25" customHeight="1" x14ac:dyDescent="0.25">
      <c r="A6" s="5" t="s">
        <v>24</v>
      </c>
      <c r="B6" s="5" t="s">
        <v>25</v>
      </c>
      <c r="C6" s="5" t="s">
        <v>86</v>
      </c>
      <c r="D6" s="5" t="s">
        <v>26</v>
      </c>
      <c r="E6" s="5" t="s">
        <v>27</v>
      </c>
      <c r="F6" s="5" t="s">
        <v>28</v>
      </c>
      <c r="G6" s="32" t="s">
        <v>187</v>
      </c>
      <c r="H6" s="31" t="s">
        <v>164</v>
      </c>
      <c r="I6" s="6" t="s">
        <v>21</v>
      </c>
      <c r="J6" s="24" t="s">
        <v>29</v>
      </c>
      <c r="K6" s="4" t="s">
        <v>95</v>
      </c>
      <c r="L6" s="6" t="s">
        <v>118</v>
      </c>
      <c r="M6" s="7" t="s">
        <v>145</v>
      </c>
      <c r="N6" s="23">
        <v>45861</v>
      </c>
      <c r="O6" s="6" t="s">
        <v>169</v>
      </c>
      <c r="P6" s="5" t="s">
        <v>30</v>
      </c>
      <c r="Q6" s="32" t="s">
        <v>174</v>
      </c>
      <c r="R6" s="6" t="s">
        <v>171</v>
      </c>
      <c r="S6" s="4"/>
      <c r="T6" s="4"/>
    </row>
    <row r="7" spans="1:20" ht="57.75" customHeight="1" x14ac:dyDescent="0.25">
      <c r="A7" s="5" t="s">
        <v>31</v>
      </c>
      <c r="B7" s="5" t="s">
        <v>188</v>
      </c>
      <c r="C7" s="5" t="s">
        <v>13</v>
      </c>
      <c r="D7" s="5" t="s">
        <v>189</v>
      </c>
      <c r="E7" s="8" t="s">
        <v>190</v>
      </c>
      <c r="F7" s="5" t="s">
        <v>191</v>
      </c>
      <c r="G7" s="32" t="s">
        <v>192</v>
      </c>
      <c r="H7" s="31" t="s">
        <v>164</v>
      </c>
      <c r="I7" s="6" t="s">
        <v>14</v>
      </c>
      <c r="J7" s="24" t="s">
        <v>15</v>
      </c>
      <c r="K7" s="4" t="s">
        <v>96</v>
      </c>
      <c r="L7" s="6" t="s">
        <v>118</v>
      </c>
      <c r="M7" s="7" t="s">
        <v>145</v>
      </c>
      <c r="N7" s="23">
        <v>45861</v>
      </c>
      <c r="O7" s="6" t="s">
        <v>169</v>
      </c>
      <c r="P7" s="5" t="s">
        <v>170</v>
      </c>
      <c r="Q7" s="32" t="s">
        <v>174</v>
      </c>
      <c r="R7" s="6" t="s">
        <v>171</v>
      </c>
      <c r="S7" s="4"/>
      <c r="T7" s="4"/>
    </row>
    <row r="8" spans="1:20" ht="54" customHeight="1" x14ac:dyDescent="0.25">
      <c r="A8" s="5" t="s">
        <v>32</v>
      </c>
      <c r="B8" s="5" t="s">
        <v>33</v>
      </c>
      <c r="C8" s="5" t="s">
        <v>195</v>
      </c>
      <c r="D8" s="5" t="s">
        <v>196</v>
      </c>
      <c r="E8" s="5" t="s">
        <v>68</v>
      </c>
      <c r="F8" s="5" t="s">
        <v>69</v>
      </c>
      <c r="G8" s="32" t="s">
        <v>197</v>
      </c>
      <c r="H8" s="31" t="s">
        <v>161</v>
      </c>
      <c r="I8" s="6" t="s">
        <v>34</v>
      </c>
      <c r="J8" s="24" t="s">
        <v>15</v>
      </c>
      <c r="K8" s="4" t="s">
        <v>90</v>
      </c>
      <c r="L8" s="6" t="s">
        <v>118</v>
      </c>
      <c r="M8" s="7" t="s">
        <v>145</v>
      </c>
      <c r="N8" s="23">
        <v>45861</v>
      </c>
      <c r="O8" s="6" t="s">
        <v>169</v>
      </c>
      <c r="P8" s="32" t="s">
        <v>170</v>
      </c>
      <c r="Q8" s="40" t="s">
        <v>199</v>
      </c>
      <c r="R8" s="6" t="s">
        <v>171</v>
      </c>
      <c r="S8" s="4"/>
      <c r="T8" s="4"/>
    </row>
    <row r="9" spans="1:20" ht="66.75" customHeight="1" x14ac:dyDescent="0.25">
      <c r="A9" s="5" t="s">
        <v>35</v>
      </c>
      <c r="B9" s="5" t="s">
        <v>36</v>
      </c>
      <c r="C9" s="8" t="s">
        <v>87</v>
      </c>
      <c r="D9" s="5" t="s">
        <v>198</v>
      </c>
      <c r="E9" s="5" t="s">
        <v>68</v>
      </c>
      <c r="F9" s="5" t="s">
        <v>200</v>
      </c>
      <c r="G9" s="32" t="s">
        <v>201</v>
      </c>
      <c r="H9" s="31" t="s">
        <v>161</v>
      </c>
      <c r="I9" s="6" t="s">
        <v>34</v>
      </c>
      <c r="J9" s="24" t="s">
        <v>15</v>
      </c>
      <c r="K9" s="5" t="s">
        <v>97</v>
      </c>
      <c r="L9" s="6" t="s">
        <v>118</v>
      </c>
      <c r="M9" s="7" t="s">
        <v>145</v>
      </c>
      <c r="N9" s="23">
        <v>45861</v>
      </c>
      <c r="O9" s="6" t="s">
        <v>169</v>
      </c>
      <c r="P9" s="32" t="s">
        <v>170</v>
      </c>
      <c r="Q9" s="40" t="s">
        <v>202</v>
      </c>
      <c r="R9" s="6" t="s">
        <v>171</v>
      </c>
      <c r="S9" s="4"/>
      <c r="T9" s="4"/>
    </row>
    <row r="10" spans="1:20" ht="52.5" customHeight="1" x14ac:dyDescent="0.25">
      <c r="A10" s="5" t="s">
        <v>37</v>
      </c>
      <c r="B10" s="5" t="s">
        <v>204</v>
      </c>
      <c r="C10" s="8" t="s">
        <v>13</v>
      </c>
      <c r="D10" s="5" t="s">
        <v>205</v>
      </c>
      <c r="E10" s="5"/>
      <c r="F10" s="5" t="s">
        <v>206</v>
      </c>
      <c r="G10" s="32" t="s">
        <v>208</v>
      </c>
      <c r="H10" s="31" t="s">
        <v>164</v>
      </c>
      <c r="I10" s="6" t="s">
        <v>34</v>
      </c>
      <c r="J10" s="24" t="s">
        <v>15</v>
      </c>
      <c r="K10" s="4" t="s">
        <v>91</v>
      </c>
      <c r="L10" s="6" t="s">
        <v>118</v>
      </c>
      <c r="M10" s="7" t="s">
        <v>145</v>
      </c>
      <c r="N10" s="23">
        <v>45861</v>
      </c>
      <c r="O10" s="6" t="s">
        <v>169</v>
      </c>
      <c r="P10" s="32" t="s">
        <v>170</v>
      </c>
      <c r="Q10" s="32" t="s">
        <v>174</v>
      </c>
      <c r="R10" s="6" t="s">
        <v>171</v>
      </c>
      <c r="S10" s="4"/>
      <c r="T10" s="4"/>
    </row>
    <row r="11" spans="1:20" ht="50.25" customHeight="1" x14ac:dyDescent="0.25">
      <c r="A11" s="5" t="s">
        <v>40</v>
      </c>
      <c r="B11" s="5" t="s">
        <v>41</v>
      </c>
      <c r="C11" s="5" t="s">
        <v>13</v>
      </c>
      <c r="D11" s="5" t="s">
        <v>210</v>
      </c>
      <c r="E11" s="5" t="s">
        <v>66</v>
      </c>
      <c r="F11" s="5" t="s">
        <v>67</v>
      </c>
      <c r="G11" s="32" t="s">
        <v>212</v>
      </c>
      <c r="H11" s="31" t="s">
        <v>161</v>
      </c>
      <c r="I11" s="6" t="s">
        <v>14</v>
      </c>
      <c r="J11" s="24" t="s">
        <v>15</v>
      </c>
      <c r="K11" s="4" t="s">
        <v>98</v>
      </c>
      <c r="L11" s="6" t="s">
        <v>118</v>
      </c>
      <c r="M11" s="7" t="s">
        <v>145</v>
      </c>
      <c r="N11" s="23">
        <v>45861</v>
      </c>
      <c r="O11" s="6" t="s">
        <v>169</v>
      </c>
      <c r="P11" s="32" t="s">
        <v>170</v>
      </c>
      <c r="Q11" s="40" t="s">
        <v>211</v>
      </c>
      <c r="R11" s="6" t="s">
        <v>171</v>
      </c>
      <c r="S11" s="4"/>
      <c r="T11" s="4"/>
    </row>
    <row r="12" spans="1:20" ht="57.75" customHeight="1" x14ac:dyDescent="0.25">
      <c r="A12" s="5" t="s">
        <v>42</v>
      </c>
      <c r="B12" s="5" t="s">
        <v>213</v>
      </c>
      <c r="C12" s="5" t="s">
        <v>13</v>
      </c>
      <c r="D12" s="5" t="s">
        <v>215</v>
      </c>
      <c r="E12" s="5" t="s">
        <v>214</v>
      </c>
      <c r="F12" s="5" t="s">
        <v>216</v>
      </c>
      <c r="G12" s="32" t="s">
        <v>217</v>
      </c>
      <c r="H12" s="31" t="s">
        <v>161</v>
      </c>
      <c r="I12" s="6" t="s">
        <v>14</v>
      </c>
      <c r="J12" s="24" t="s">
        <v>15</v>
      </c>
      <c r="K12" s="4" t="s">
        <v>92</v>
      </c>
      <c r="L12" s="6" t="s">
        <v>118</v>
      </c>
      <c r="M12" s="7" t="s">
        <v>145</v>
      </c>
      <c r="N12" s="23">
        <v>45861</v>
      </c>
      <c r="O12" s="6" t="s">
        <v>169</v>
      </c>
      <c r="P12" s="32" t="s">
        <v>170</v>
      </c>
      <c r="Q12" s="45" t="s">
        <v>219</v>
      </c>
      <c r="R12" s="6" t="s">
        <v>171</v>
      </c>
      <c r="S12" s="4"/>
      <c r="T12" s="4"/>
    </row>
    <row r="13" spans="1:20" ht="71.25" customHeight="1" x14ac:dyDescent="0.25">
      <c r="A13" s="5" t="s">
        <v>43</v>
      </c>
      <c r="B13" s="5" t="s">
        <v>44</v>
      </c>
      <c r="C13" s="5" t="s">
        <v>71</v>
      </c>
      <c r="D13" s="5" t="s">
        <v>45</v>
      </c>
      <c r="E13" s="5" t="s">
        <v>72</v>
      </c>
      <c r="F13" s="5" t="s">
        <v>70</v>
      </c>
      <c r="G13" s="32" t="s">
        <v>220</v>
      </c>
      <c r="H13" s="31" t="s">
        <v>161</v>
      </c>
      <c r="I13" s="6" t="s">
        <v>34</v>
      </c>
      <c r="J13" s="24" t="s">
        <v>15</v>
      </c>
      <c r="K13" s="4" t="s">
        <v>93</v>
      </c>
      <c r="L13" s="6" t="s">
        <v>118</v>
      </c>
      <c r="M13" s="7" t="s">
        <v>145</v>
      </c>
      <c r="N13" s="23">
        <v>45861</v>
      </c>
      <c r="O13" s="6" t="s">
        <v>169</v>
      </c>
      <c r="P13" s="32" t="s">
        <v>170</v>
      </c>
      <c r="Q13" s="40" t="s">
        <v>218</v>
      </c>
      <c r="R13" s="6" t="s">
        <v>171</v>
      </c>
      <c r="S13" s="4"/>
      <c r="T13" s="4"/>
    </row>
    <row r="14" spans="1:20" ht="53.25" customHeight="1" x14ac:dyDescent="0.25">
      <c r="A14" s="5" t="s">
        <v>46</v>
      </c>
      <c r="B14" s="5" t="s">
        <v>47</v>
      </c>
      <c r="C14" s="5" t="s">
        <v>224</v>
      </c>
      <c r="D14" s="5" t="s">
        <v>38</v>
      </c>
      <c r="E14" s="5" t="s">
        <v>222</v>
      </c>
      <c r="F14" s="5" t="s">
        <v>39</v>
      </c>
      <c r="G14" s="32" t="s">
        <v>223</v>
      </c>
      <c r="H14" s="31" t="s">
        <v>164</v>
      </c>
      <c r="I14" s="6" t="s">
        <v>34</v>
      </c>
      <c r="J14" s="24" t="s">
        <v>15</v>
      </c>
      <c r="K14" s="4" t="s">
        <v>94</v>
      </c>
      <c r="L14" s="6" t="s">
        <v>118</v>
      </c>
      <c r="M14" s="7" t="s">
        <v>145</v>
      </c>
      <c r="N14" s="23">
        <v>45861</v>
      </c>
      <c r="O14" s="6" t="s">
        <v>169</v>
      </c>
      <c r="P14" s="32" t="s">
        <v>170</v>
      </c>
      <c r="Q14" s="32" t="s">
        <v>174</v>
      </c>
      <c r="R14" s="6" t="s">
        <v>171</v>
      </c>
      <c r="S14" s="4"/>
      <c r="T14" s="4"/>
    </row>
    <row r="15" spans="1:20" ht="47.25" x14ac:dyDescent="0.25">
      <c r="A15" s="4" t="s">
        <v>54</v>
      </c>
      <c r="B15" s="46" t="s">
        <v>55</v>
      </c>
      <c r="C15" s="46" t="s">
        <v>13</v>
      </c>
      <c r="D15" s="5" t="s">
        <v>179</v>
      </c>
      <c r="E15" s="46" t="s">
        <v>80</v>
      </c>
      <c r="F15" s="46" t="s">
        <v>81</v>
      </c>
      <c r="G15" s="32" t="s">
        <v>230</v>
      </c>
      <c r="H15" s="6" t="s">
        <v>161</v>
      </c>
      <c r="I15" s="6" t="s">
        <v>14</v>
      </c>
      <c r="J15" s="24" t="s">
        <v>15</v>
      </c>
      <c r="K15" s="4" t="s">
        <v>99</v>
      </c>
      <c r="L15" s="6" t="s">
        <v>118</v>
      </c>
      <c r="M15" s="7" t="s">
        <v>145</v>
      </c>
      <c r="N15" s="23">
        <v>45861</v>
      </c>
      <c r="O15" s="6" t="s">
        <v>169</v>
      </c>
      <c r="P15" s="32" t="s">
        <v>170</v>
      </c>
      <c r="Q15" s="40" t="s">
        <v>226</v>
      </c>
      <c r="R15" s="6" t="s">
        <v>171</v>
      </c>
      <c r="S15" s="4"/>
      <c r="T15" s="4"/>
    </row>
    <row r="16" spans="1:20" ht="49.5" customHeight="1" x14ac:dyDescent="0.25">
      <c r="A16" s="4" t="s">
        <v>56</v>
      </c>
      <c r="B16" s="46" t="s">
        <v>57</v>
      </c>
      <c r="C16" s="46" t="s">
        <v>13</v>
      </c>
      <c r="D16" s="5" t="s">
        <v>228</v>
      </c>
      <c r="E16" s="46" t="s">
        <v>227</v>
      </c>
      <c r="F16" s="46" t="s">
        <v>229</v>
      </c>
      <c r="G16" s="32" t="s">
        <v>231</v>
      </c>
      <c r="H16" s="6" t="s">
        <v>161</v>
      </c>
      <c r="I16" s="6" t="s">
        <v>14</v>
      </c>
      <c r="J16" s="24" t="s">
        <v>15</v>
      </c>
      <c r="K16" s="4" t="s">
        <v>99</v>
      </c>
      <c r="L16" s="6" t="s">
        <v>118</v>
      </c>
      <c r="M16" s="7" t="s">
        <v>145</v>
      </c>
      <c r="N16" s="23">
        <v>45861</v>
      </c>
      <c r="O16" s="6" t="s">
        <v>169</v>
      </c>
      <c r="P16" s="32" t="s">
        <v>170</v>
      </c>
      <c r="Q16" s="40" t="s">
        <v>232</v>
      </c>
      <c r="R16" s="6" t="s">
        <v>171</v>
      </c>
      <c r="S16" s="4"/>
      <c r="T16" s="4"/>
    </row>
    <row r="17" spans="1:20" ht="47.25" customHeight="1" x14ac:dyDescent="0.25">
      <c r="A17" s="4" t="s">
        <v>58</v>
      </c>
      <c r="B17" s="46" t="s">
        <v>59</v>
      </c>
      <c r="C17" s="46" t="s">
        <v>13</v>
      </c>
      <c r="D17" s="46" t="s">
        <v>76</v>
      </c>
      <c r="E17" s="10" t="s">
        <v>75</v>
      </c>
      <c r="F17" s="46" t="s">
        <v>82</v>
      </c>
      <c r="G17" s="32" t="s">
        <v>233</v>
      </c>
      <c r="H17" s="6" t="s">
        <v>161</v>
      </c>
      <c r="I17" s="6" t="s">
        <v>14</v>
      </c>
      <c r="J17" s="24" t="s">
        <v>15</v>
      </c>
      <c r="K17" s="4" t="s">
        <v>92</v>
      </c>
      <c r="L17" s="6" t="s">
        <v>118</v>
      </c>
      <c r="M17" s="7" t="s">
        <v>145</v>
      </c>
      <c r="N17" s="23">
        <v>45861</v>
      </c>
      <c r="O17" s="6" t="s">
        <v>169</v>
      </c>
      <c r="P17" s="32" t="s">
        <v>170</v>
      </c>
      <c r="Q17" s="40" t="s">
        <v>235</v>
      </c>
      <c r="R17" s="6" t="s">
        <v>171</v>
      </c>
      <c r="S17" s="4"/>
      <c r="T17" s="4"/>
    </row>
    <row r="18" spans="1:20" ht="53.25" customHeight="1" x14ac:dyDescent="0.25">
      <c r="A18" s="4" t="s">
        <v>60</v>
      </c>
      <c r="B18" s="46" t="s">
        <v>61</v>
      </c>
      <c r="C18" s="46" t="s">
        <v>13</v>
      </c>
      <c r="D18" s="46" t="s">
        <v>73</v>
      </c>
      <c r="E18" s="46" t="s">
        <v>74</v>
      </c>
      <c r="F18" s="46" t="s">
        <v>83</v>
      </c>
      <c r="G18" s="32" t="s">
        <v>234</v>
      </c>
      <c r="H18" s="7" t="s">
        <v>161</v>
      </c>
      <c r="I18" s="6" t="s">
        <v>14</v>
      </c>
      <c r="J18" s="24" t="s">
        <v>15</v>
      </c>
      <c r="K18" s="4" t="s">
        <v>92</v>
      </c>
      <c r="L18" s="6" t="s">
        <v>118</v>
      </c>
      <c r="M18" s="7" t="s">
        <v>145</v>
      </c>
      <c r="N18" s="23">
        <v>45861</v>
      </c>
      <c r="O18" s="6" t="s">
        <v>169</v>
      </c>
      <c r="P18" s="32" t="s">
        <v>170</v>
      </c>
      <c r="Q18" s="40" t="s">
        <v>236</v>
      </c>
      <c r="R18" s="6" t="s">
        <v>171</v>
      </c>
      <c r="S18" s="4"/>
      <c r="T18" s="4"/>
    </row>
    <row r="19" spans="1:20" ht="45" x14ac:dyDescent="0.25">
      <c r="B19" s="47"/>
      <c r="C19" s="47"/>
      <c r="D19" s="37" t="s">
        <v>84</v>
      </c>
      <c r="E19" s="47"/>
      <c r="F19" s="47"/>
      <c r="G19" s="32"/>
      <c r="H19" s="7"/>
      <c r="I19" s="4"/>
      <c r="J19" s="7"/>
      <c r="K19" s="4"/>
      <c r="L19" s="4"/>
      <c r="M19" s="4"/>
      <c r="N19" s="4"/>
      <c r="O19" s="6"/>
      <c r="P19" s="9"/>
      <c r="Q19" s="32"/>
      <c r="R19" s="4"/>
      <c r="S19" s="4"/>
      <c r="T19" s="4"/>
    </row>
    <row r="20" spans="1:20" ht="15.75" x14ac:dyDescent="0.25">
      <c r="G20" s="32"/>
      <c r="H20" s="7"/>
      <c r="I20" s="4"/>
      <c r="J20" s="7"/>
      <c r="K20" s="4"/>
      <c r="L20" s="4"/>
      <c r="M20" s="4"/>
      <c r="N20" s="4"/>
      <c r="O20" s="6"/>
      <c r="P20" s="9"/>
      <c r="Q20" s="32"/>
      <c r="R20" s="4"/>
      <c r="S20" s="4"/>
      <c r="T20" s="4"/>
    </row>
    <row r="21" spans="1:20" ht="15.75" x14ac:dyDescent="0.25">
      <c r="G21" s="32"/>
      <c r="H21" s="7"/>
      <c r="I21" s="4"/>
      <c r="J21" s="7"/>
      <c r="K21" s="4"/>
      <c r="L21" s="4"/>
      <c r="M21" s="4"/>
      <c r="N21" s="4"/>
      <c r="O21" s="6"/>
      <c r="P21" s="9"/>
      <c r="Q21" s="32"/>
      <c r="R21" s="4"/>
      <c r="S21" s="4"/>
      <c r="T21" s="4"/>
    </row>
    <row r="22" spans="1:20" ht="15.75" x14ac:dyDescent="0.25">
      <c r="G22" s="32"/>
      <c r="H22" s="7"/>
      <c r="I22" s="4"/>
      <c r="J22" s="7"/>
      <c r="K22" s="4"/>
      <c r="L22" s="4"/>
      <c r="M22" s="4"/>
      <c r="N22" s="4"/>
      <c r="O22" s="6"/>
      <c r="P22" s="9"/>
      <c r="Q22" s="32"/>
      <c r="R22" s="4"/>
      <c r="S22" s="4"/>
      <c r="T22" s="4"/>
    </row>
    <row r="23" spans="1:20" ht="15.75" x14ac:dyDescent="0.25">
      <c r="G23" s="32"/>
      <c r="H23" s="7"/>
      <c r="I23" s="4"/>
      <c r="J23" s="7"/>
      <c r="K23" s="4"/>
      <c r="L23" s="4"/>
      <c r="M23" s="4"/>
      <c r="N23" s="4"/>
      <c r="O23" s="6"/>
      <c r="P23" s="9"/>
      <c r="Q23" s="32"/>
      <c r="R23" s="4"/>
      <c r="S23" s="4"/>
      <c r="T23" s="4"/>
    </row>
    <row r="24" spans="1:20" ht="15.75" x14ac:dyDescent="0.25">
      <c r="G24" s="32"/>
      <c r="H24" s="7"/>
      <c r="I24" s="4"/>
      <c r="J24" s="7"/>
      <c r="K24" s="4"/>
      <c r="L24" s="4"/>
      <c r="M24" s="4"/>
      <c r="N24" s="4"/>
      <c r="O24" s="6"/>
      <c r="P24" s="9"/>
      <c r="Q24" s="32"/>
      <c r="R24" s="4"/>
      <c r="S24" s="4"/>
      <c r="T24" s="4"/>
    </row>
    <row r="25" spans="1:20" ht="15.75" x14ac:dyDescent="0.25">
      <c r="G25" s="32"/>
      <c r="H25" s="7"/>
      <c r="I25" s="4"/>
      <c r="J25" s="7"/>
      <c r="K25" s="4"/>
      <c r="L25" s="4"/>
      <c r="M25" s="4"/>
      <c r="N25" s="4"/>
      <c r="O25" s="6"/>
      <c r="P25" s="9"/>
      <c r="Q25" s="32"/>
      <c r="R25" s="4"/>
      <c r="S25" s="4"/>
      <c r="T25" s="4"/>
    </row>
    <row r="26" spans="1:20" ht="15.75" x14ac:dyDescent="0.25">
      <c r="G26" s="32"/>
      <c r="H26" s="7"/>
      <c r="I26" s="4"/>
      <c r="J26" s="7"/>
      <c r="K26" s="4"/>
      <c r="L26" s="4"/>
      <c r="M26" s="4"/>
      <c r="N26" s="4"/>
      <c r="O26" s="6"/>
      <c r="P26" s="9"/>
      <c r="Q26" s="32"/>
      <c r="R26" s="4"/>
      <c r="S26" s="4"/>
      <c r="T26" s="4"/>
    </row>
    <row r="27" spans="1:20" ht="15.75" x14ac:dyDescent="0.25">
      <c r="G27" s="32"/>
      <c r="H27" s="7"/>
      <c r="I27" s="4"/>
      <c r="J27" s="7"/>
      <c r="K27" s="4"/>
      <c r="L27" s="4"/>
      <c r="M27" s="4"/>
      <c r="N27" s="4"/>
      <c r="O27" s="6"/>
      <c r="P27" s="9"/>
      <c r="Q27" s="32"/>
      <c r="R27" s="4"/>
      <c r="S27" s="4"/>
      <c r="T27" s="4"/>
    </row>
    <row r="28" spans="1:20" ht="15.75" x14ac:dyDescent="0.25">
      <c r="G28" s="32"/>
      <c r="H28" s="7"/>
      <c r="I28" s="4"/>
      <c r="J28" s="7"/>
      <c r="K28" s="4"/>
      <c r="L28" s="4"/>
      <c r="M28" s="4"/>
      <c r="N28" s="4"/>
      <c r="O28" s="6"/>
      <c r="P28" s="9"/>
      <c r="Q28" s="32"/>
      <c r="R28" s="4"/>
      <c r="S28" s="4"/>
      <c r="T28" s="4"/>
    </row>
    <row r="29" spans="1:20" ht="15.75" x14ac:dyDescent="0.25">
      <c r="G29" s="32"/>
      <c r="H29" s="7"/>
      <c r="I29" s="4"/>
      <c r="J29" s="7"/>
      <c r="K29" s="4"/>
      <c r="L29" s="4"/>
      <c r="M29" s="4"/>
      <c r="N29" s="4"/>
      <c r="O29" s="6"/>
      <c r="P29" s="9"/>
      <c r="Q29" s="32"/>
      <c r="R29" s="4"/>
      <c r="S29" s="4"/>
      <c r="T29" s="4"/>
    </row>
    <row r="30" spans="1:20" ht="15.75" x14ac:dyDescent="0.25">
      <c r="G30" s="32"/>
      <c r="H30" s="7"/>
      <c r="I30" s="4"/>
      <c r="J30" s="7"/>
      <c r="K30" s="4"/>
      <c r="L30" s="4"/>
      <c r="M30" s="4"/>
      <c r="N30" s="4"/>
      <c r="O30" s="6"/>
      <c r="P30" s="9"/>
      <c r="Q30" s="32"/>
      <c r="R30" s="4"/>
      <c r="S30" s="4"/>
      <c r="T30" s="4"/>
    </row>
    <row r="31" spans="1:20" ht="15.75" x14ac:dyDescent="0.25">
      <c r="G31" s="32"/>
      <c r="H31" s="7"/>
      <c r="I31" s="4"/>
      <c r="J31" s="7"/>
      <c r="K31" s="4"/>
      <c r="L31" s="4"/>
      <c r="M31" s="4"/>
      <c r="N31" s="4"/>
      <c r="O31" s="6"/>
      <c r="P31" s="9"/>
      <c r="Q31" s="32"/>
      <c r="R31" s="4"/>
      <c r="S31" s="4"/>
      <c r="T31" s="4"/>
    </row>
    <row r="32" spans="1:20" ht="15.75" x14ac:dyDescent="0.25">
      <c r="G32" s="32"/>
      <c r="H32" s="7"/>
      <c r="I32" s="4"/>
      <c r="J32" s="7"/>
      <c r="K32" s="4"/>
      <c r="L32" s="4"/>
      <c r="M32" s="4"/>
      <c r="N32" s="4"/>
      <c r="O32" s="6"/>
      <c r="P32" s="9"/>
      <c r="Q32" s="32"/>
      <c r="R32" s="4"/>
      <c r="S32" s="4"/>
      <c r="T32" s="4"/>
    </row>
    <row r="33" spans="7:20" ht="15.75" x14ac:dyDescent="0.25">
      <c r="G33" s="32"/>
      <c r="H33" s="7"/>
      <c r="I33" s="4"/>
      <c r="J33" s="7"/>
      <c r="K33" s="4"/>
      <c r="L33" s="4"/>
      <c r="M33" s="4"/>
      <c r="N33" s="4"/>
      <c r="O33" s="6"/>
      <c r="P33" s="9"/>
      <c r="Q33" s="32"/>
      <c r="R33" s="4"/>
      <c r="S33" s="4"/>
      <c r="T33" s="4"/>
    </row>
    <row r="34" spans="7:20" ht="15.75" x14ac:dyDescent="0.25">
      <c r="G34" s="32"/>
      <c r="H34" s="7"/>
      <c r="I34" s="4"/>
      <c r="J34" s="7"/>
      <c r="K34" s="4"/>
      <c r="L34" s="4"/>
      <c r="M34" s="4"/>
      <c r="N34" s="4"/>
      <c r="O34" s="6"/>
      <c r="P34" s="9"/>
      <c r="Q34" s="32"/>
      <c r="R34" s="4"/>
      <c r="S34" s="4"/>
      <c r="T34" s="4"/>
    </row>
    <row r="35" spans="7:20" ht="15.75" x14ac:dyDescent="0.25">
      <c r="G35" s="32"/>
      <c r="H35" s="7"/>
      <c r="I35" s="4"/>
      <c r="J35" s="7"/>
      <c r="K35" s="4"/>
      <c r="L35" s="4"/>
      <c r="M35" s="4"/>
      <c r="N35" s="4"/>
      <c r="O35" s="6"/>
      <c r="P35" s="9"/>
      <c r="Q35" s="32"/>
      <c r="R35" s="4"/>
      <c r="S35" s="4"/>
      <c r="T35" s="4"/>
    </row>
    <row r="36" spans="7:20" ht="15.75" x14ac:dyDescent="0.25">
      <c r="G36" s="32"/>
      <c r="H36" s="7"/>
      <c r="I36" s="4"/>
      <c r="J36" s="7"/>
      <c r="K36" s="4"/>
      <c r="L36" s="4"/>
      <c r="M36" s="4"/>
      <c r="N36" s="4"/>
      <c r="O36" s="6"/>
      <c r="P36" s="9"/>
      <c r="Q36" s="32"/>
      <c r="R36" s="4"/>
      <c r="S36" s="4"/>
      <c r="T36" s="4"/>
    </row>
    <row r="37" spans="7:20" ht="15.75" x14ac:dyDescent="0.25">
      <c r="G37" s="32"/>
      <c r="H37" s="7"/>
      <c r="I37" s="4"/>
      <c r="J37" s="7"/>
      <c r="K37" s="4"/>
      <c r="L37" s="4"/>
      <c r="M37" s="4"/>
      <c r="N37" s="4"/>
      <c r="O37" s="6"/>
      <c r="P37" s="9"/>
      <c r="Q37" s="32"/>
      <c r="R37" s="4"/>
      <c r="S37" s="4"/>
      <c r="T37" s="4"/>
    </row>
    <row r="38" spans="7:20" ht="15.75" x14ac:dyDescent="0.25">
      <c r="G38" s="32"/>
      <c r="H38" s="7"/>
      <c r="I38" s="4"/>
      <c r="J38" s="7"/>
      <c r="K38" s="4"/>
      <c r="L38" s="4"/>
      <c r="M38" s="4"/>
      <c r="N38" s="4"/>
      <c r="O38" s="6"/>
      <c r="P38" s="9"/>
      <c r="Q38" s="32"/>
      <c r="R38" s="4"/>
      <c r="S38" s="4"/>
      <c r="T38" s="4"/>
    </row>
    <row r="39" spans="7:20" ht="15.75" x14ac:dyDescent="0.25">
      <c r="G39" s="32"/>
      <c r="H39" s="7"/>
      <c r="I39" s="4"/>
      <c r="J39" s="7"/>
      <c r="K39" s="4"/>
      <c r="L39" s="4"/>
      <c r="M39" s="4"/>
      <c r="N39" s="4"/>
      <c r="O39" s="6"/>
      <c r="P39" s="9"/>
      <c r="Q39" s="32"/>
      <c r="R39" s="4"/>
      <c r="S39" s="4"/>
      <c r="T39" s="4"/>
    </row>
    <row r="40" spans="7:20" ht="15.75" x14ac:dyDescent="0.25">
      <c r="G40" s="32"/>
      <c r="H40" s="7"/>
      <c r="I40" s="4"/>
      <c r="J40" s="7"/>
      <c r="K40" s="4"/>
      <c r="L40" s="4"/>
      <c r="M40" s="4"/>
      <c r="N40" s="4"/>
      <c r="O40" s="6"/>
      <c r="P40" s="9"/>
      <c r="Q40" s="32"/>
      <c r="R40" s="4"/>
      <c r="S40" s="4"/>
      <c r="T40" s="4"/>
    </row>
    <row r="41" spans="7:20" ht="15.75" x14ac:dyDescent="0.25">
      <c r="G41" s="32"/>
      <c r="H41" s="7"/>
      <c r="I41" s="4"/>
      <c r="J41" s="7"/>
      <c r="K41" s="4"/>
      <c r="L41" s="4"/>
      <c r="M41" s="4"/>
      <c r="N41" s="4"/>
      <c r="O41" s="6"/>
      <c r="P41" s="9"/>
      <c r="Q41" s="32"/>
      <c r="R41" s="4"/>
      <c r="S41" s="4"/>
      <c r="T41" s="4"/>
    </row>
    <row r="42" spans="7:20" ht="15.75" x14ac:dyDescent="0.25">
      <c r="G42" s="32"/>
      <c r="H42" s="7"/>
      <c r="I42" s="4"/>
      <c r="J42" s="7"/>
      <c r="K42" s="4"/>
      <c r="L42" s="4"/>
      <c r="M42" s="4"/>
      <c r="N42" s="4"/>
      <c r="O42" s="6"/>
      <c r="P42" s="9"/>
      <c r="Q42" s="32"/>
      <c r="R42" s="4"/>
      <c r="S42" s="4"/>
      <c r="T42" s="4"/>
    </row>
    <row r="43" spans="7:20" ht="15.75" x14ac:dyDescent="0.25">
      <c r="G43" s="32"/>
      <c r="H43" s="7"/>
      <c r="I43" s="4"/>
      <c r="J43" s="7"/>
      <c r="K43" s="4"/>
      <c r="L43" s="4"/>
      <c r="M43" s="4"/>
      <c r="N43" s="4"/>
      <c r="O43" s="6"/>
      <c r="P43" s="9"/>
      <c r="Q43" s="32"/>
      <c r="R43" s="4"/>
      <c r="S43" s="4"/>
      <c r="T43" s="4"/>
    </row>
    <row r="44" spans="7:20" ht="15.75" x14ac:dyDescent="0.25">
      <c r="G44" s="32"/>
      <c r="H44" s="7"/>
      <c r="I44" s="4"/>
      <c r="J44" s="7"/>
      <c r="K44" s="4"/>
      <c r="L44" s="4"/>
      <c r="M44" s="4"/>
      <c r="N44" s="4"/>
      <c r="O44" s="6"/>
      <c r="P44" s="9"/>
      <c r="Q44" s="5"/>
      <c r="R44" s="4"/>
      <c r="S44" s="4"/>
      <c r="T44" s="4"/>
    </row>
    <row r="45" spans="7:20" ht="15.75" x14ac:dyDescent="0.25">
      <c r="G45" s="32"/>
      <c r="H45" s="7"/>
      <c r="I45" s="4"/>
      <c r="J45" s="7"/>
      <c r="K45" s="4"/>
      <c r="L45" s="4"/>
      <c r="M45" s="4"/>
      <c r="N45" s="4"/>
      <c r="O45" s="6"/>
      <c r="P45" s="9"/>
      <c r="Q45" s="5"/>
      <c r="R45" s="4"/>
      <c r="S45" s="4"/>
      <c r="T45" s="4"/>
    </row>
    <row r="46" spans="7:20" ht="15.75" x14ac:dyDescent="0.25">
      <c r="G46" s="32"/>
      <c r="H46" s="7"/>
      <c r="I46" s="4"/>
      <c r="J46" s="7"/>
      <c r="K46" s="4"/>
      <c r="L46" s="4"/>
      <c r="M46" s="4"/>
      <c r="N46" s="4"/>
      <c r="O46" s="43"/>
      <c r="P46" s="9"/>
      <c r="Q46" s="5"/>
      <c r="R46" s="4"/>
      <c r="S46" s="4"/>
      <c r="T46" s="4"/>
    </row>
    <row r="47" spans="7:20" ht="15.75" x14ac:dyDescent="0.25">
      <c r="G47" s="32"/>
      <c r="H47" s="7"/>
      <c r="I47" s="4"/>
      <c r="J47" s="7"/>
      <c r="K47" s="4"/>
      <c r="L47" s="4"/>
      <c r="M47" s="4"/>
      <c r="N47" s="4"/>
      <c r="O47" s="43"/>
      <c r="P47" s="9"/>
      <c r="Q47" s="5"/>
      <c r="R47" s="4"/>
      <c r="S47" s="4"/>
      <c r="T47" s="4"/>
    </row>
    <row r="48" spans="7:20" ht="15.75" x14ac:dyDescent="0.25">
      <c r="G48" s="32"/>
      <c r="H48" s="7"/>
      <c r="I48" s="4"/>
      <c r="J48" s="7"/>
      <c r="K48" s="4"/>
      <c r="L48" s="4"/>
      <c r="M48" s="4"/>
      <c r="N48" s="4"/>
      <c r="O48" s="43"/>
      <c r="P48" s="9"/>
      <c r="Q48" s="5"/>
      <c r="R48" s="4"/>
      <c r="S48" s="4"/>
      <c r="T48" s="4"/>
    </row>
    <row r="49" spans="7:20" ht="15.75" x14ac:dyDescent="0.25">
      <c r="G49" s="32"/>
      <c r="H49" s="7"/>
      <c r="I49" s="4"/>
      <c r="J49" s="7"/>
      <c r="K49" s="4"/>
      <c r="L49" s="4"/>
      <c r="M49" s="4"/>
      <c r="N49" s="4"/>
      <c r="O49" s="43"/>
      <c r="P49" s="9"/>
      <c r="Q49" s="5"/>
      <c r="R49" s="4"/>
      <c r="S49" s="4"/>
      <c r="T49" s="4"/>
    </row>
    <row r="50" spans="7:20" ht="15.75" x14ac:dyDescent="0.25">
      <c r="G50" s="32"/>
      <c r="H50" s="7"/>
      <c r="I50" s="4"/>
      <c r="J50" s="7"/>
      <c r="K50" s="4"/>
      <c r="L50" s="4"/>
      <c r="M50" s="4"/>
      <c r="N50" s="4"/>
      <c r="O50" s="43"/>
      <c r="P50" s="9"/>
      <c r="Q50" s="5"/>
      <c r="R50" s="4"/>
      <c r="S50" s="4"/>
      <c r="T50" s="4"/>
    </row>
    <row r="51" spans="7:20" ht="15.75" x14ac:dyDescent="0.25">
      <c r="G51" s="32"/>
      <c r="H51" s="7"/>
      <c r="I51" s="4"/>
      <c r="J51" s="7"/>
      <c r="K51" s="4"/>
      <c r="L51" s="4"/>
      <c r="M51" s="4"/>
      <c r="N51" s="4"/>
      <c r="O51" s="43"/>
      <c r="P51" s="9"/>
      <c r="Q51" s="5"/>
      <c r="R51" s="4"/>
      <c r="S51" s="4"/>
      <c r="T51" s="4"/>
    </row>
    <row r="52" spans="7:20" ht="15.75" x14ac:dyDescent="0.25">
      <c r="G52" s="32"/>
      <c r="H52" s="7"/>
      <c r="I52" s="4"/>
      <c r="J52" s="7"/>
      <c r="K52" s="4"/>
      <c r="L52" s="4"/>
      <c r="M52" s="4"/>
      <c r="N52" s="4"/>
      <c r="O52" s="43"/>
      <c r="P52" s="9"/>
      <c r="Q52" s="5"/>
      <c r="R52" s="4"/>
      <c r="S52" s="4"/>
      <c r="T52" s="4"/>
    </row>
    <row r="53" spans="7:20" ht="15.75" x14ac:dyDescent="0.25">
      <c r="G53" s="32"/>
      <c r="H53" s="7"/>
      <c r="I53" s="4"/>
      <c r="J53" s="7"/>
      <c r="K53" s="4"/>
      <c r="L53" s="4"/>
      <c r="M53" s="4"/>
      <c r="N53" s="4"/>
      <c r="O53" s="43"/>
      <c r="P53" s="9"/>
      <c r="Q53" s="5"/>
      <c r="R53" s="4"/>
      <c r="S53" s="4"/>
      <c r="T53" s="4"/>
    </row>
    <row r="54" spans="7:20" ht="15.75" x14ac:dyDescent="0.25">
      <c r="G54" s="32"/>
      <c r="H54" s="7"/>
      <c r="I54" s="4"/>
      <c r="J54" s="7"/>
      <c r="K54" s="4"/>
      <c r="L54" s="4"/>
      <c r="M54" s="4"/>
      <c r="N54" s="4"/>
      <c r="O54" s="43"/>
      <c r="P54" s="9"/>
      <c r="Q54" s="5"/>
      <c r="R54" s="4"/>
      <c r="S54" s="4"/>
      <c r="T54" s="4"/>
    </row>
    <row r="55" spans="7:20" ht="15.75" x14ac:dyDescent="0.25">
      <c r="G55" s="32"/>
      <c r="H55" s="7"/>
      <c r="I55" s="4"/>
      <c r="J55" s="7"/>
      <c r="K55" s="4"/>
      <c r="L55" s="4"/>
      <c r="M55" s="4"/>
      <c r="N55" s="4"/>
      <c r="O55" s="43"/>
      <c r="P55" s="9"/>
      <c r="Q55" s="5"/>
      <c r="R55" s="4"/>
      <c r="S55" s="4"/>
      <c r="T55" s="4"/>
    </row>
    <row r="56" spans="7:20" ht="15.75" x14ac:dyDescent="0.25">
      <c r="G56" s="32"/>
      <c r="H56" s="7"/>
      <c r="I56" s="4"/>
      <c r="J56" s="7"/>
      <c r="K56" s="4"/>
      <c r="L56" s="4"/>
      <c r="M56" s="4"/>
      <c r="N56" s="4"/>
      <c r="O56" s="43"/>
      <c r="P56" s="9"/>
      <c r="Q56" s="5"/>
      <c r="R56" s="4"/>
      <c r="S56" s="4"/>
      <c r="T56" s="4"/>
    </row>
    <row r="57" spans="7:20" ht="15.75" x14ac:dyDescent="0.25">
      <c r="G57" s="32"/>
      <c r="H57" s="7"/>
      <c r="I57" s="4"/>
      <c r="J57" s="7"/>
      <c r="K57" s="4"/>
      <c r="L57" s="4"/>
      <c r="M57" s="4"/>
      <c r="N57" s="4"/>
      <c r="O57" s="43"/>
      <c r="P57" s="9"/>
      <c r="Q57" s="5"/>
      <c r="R57" s="4"/>
      <c r="S57" s="4"/>
      <c r="T57" s="4"/>
    </row>
    <row r="58" spans="7:20" ht="15.75" x14ac:dyDescent="0.25">
      <c r="G58" s="32"/>
      <c r="H58" s="7"/>
      <c r="I58" s="4"/>
      <c r="J58" s="7"/>
      <c r="K58" s="4"/>
      <c r="L58" s="4"/>
      <c r="M58" s="4"/>
      <c r="N58" s="4"/>
      <c r="O58" s="43"/>
      <c r="P58" s="9"/>
      <c r="Q58" s="5"/>
      <c r="R58" s="4"/>
      <c r="S58" s="4"/>
      <c r="T58" s="4"/>
    </row>
    <row r="59" spans="7:20" ht="15.75" x14ac:dyDescent="0.25">
      <c r="G59" s="32"/>
      <c r="H59" s="7"/>
      <c r="I59" s="4"/>
      <c r="J59" s="7"/>
      <c r="K59" s="4"/>
      <c r="L59" s="4"/>
      <c r="M59" s="4"/>
      <c r="N59" s="4"/>
      <c r="O59" s="43"/>
      <c r="P59" s="9"/>
      <c r="Q59" s="5"/>
      <c r="R59" s="4"/>
      <c r="S59" s="4"/>
      <c r="T59" s="4"/>
    </row>
    <row r="60" spans="7:20" ht="15.75" x14ac:dyDescent="0.25">
      <c r="G60" s="32"/>
      <c r="H60" s="7"/>
      <c r="I60" s="4"/>
      <c r="J60" s="7"/>
      <c r="K60" s="4"/>
      <c r="L60" s="4"/>
      <c r="M60" s="4"/>
      <c r="N60" s="4"/>
      <c r="O60" s="43"/>
      <c r="P60" s="9"/>
      <c r="Q60" s="5"/>
      <c r="R60" s="4"/>
      <c r="S60" s="4"/>
      <c r="T60" s="4"/>
    </row>
    <row r="61" spans="7:20" ht="15.75" x14ac:dyDescent="0.25">
      <c r="G61" s="32"/>
      <c r="H61" s="7"/>
      <c r="I61" s="4"/>
      <c r="J61" s="7"/>
      <c r="K61" s="4"/>
      <c r="L61" s="4"/>
      <c r="M61" s="4"/>
      <c r="N61" s="4"/>
      <c r="O61" s="43"/>
      <c r="P61" s="9"/>
      <c r="Q61" s="5"/>
      <c r="R61" s="4"/>
      <c r="S61" s="4"/>
      <c r="T61" s="4"/>
    </row>
    <row r="62" spans="7:20" ht="15.75" x14ac:dyDescent="0.25">
      <c r="G62" s="32"/>
      <c r="H62" s="7"/>
      <c r="I62" s="4"/>
      <c r="J62" s="7"/>
      <c r="K62" s="4"/>
      <c r="L62" s="4"/>
      <c r="M62" s="4"/>
      <c r="N62" s="4"/>
      <c r="O62" s="43"/>
      <c r="P62" s="9"/>
      <c r="Q62" s="5"/>
      <c r="R62" s="4"/>
      <c r="S62" s="4"/>
      <c r="T62" s="4"/>
    </row>
    <row r="63" spans="7:20" ht="15.75" x14ac:dyDescent="0.25">
      <c r="G63" s="32"/>
      <c r="H63" s="7"/>
      <c r="I63" s="4"/>
      <c r="J63" s="7"/>
      <c r="K63" s="4"/>
      <c r="L63" s="4"/>
      <c r="M63" s="4"/>
      <c r="N63" s="4"/>
      <c r="O63" s="43"/>
      <c r="P63" s="9"/>
      <c r="Q63" s="5"/>
      <c r="R63" s="4"/>
      <c r="S63" s="4"/>
      <c r="T63" s="4"/>
    </row>
    <row r="64" spans="7:20" ht="15.75" x14ac:dyDescent="0.25">
      <c r="G64" s="32"/>
      <c r="H64" s="7"/>
      <c r="I64" s="4"/>
      <c r="J64" s="7"/>
      <c r="K64" s="4"/>
      <c r="L64" s="4"/>
      <c r="M64" s="4"/>
      <c r="N64" s="4"/>
      <c r="O64" s="43"/>
      <c r="P64" s="9"/>
      <c r="Q64" s="5"/>
      <c r="R64" s="4"/>
      <c r="S64" s="4"/>
      <c r="T64" s="4"/>
    </row>
    <row r="65" spans="7:20" ht="15.75" x14ac:dyDescent="0.25">
      <c r="G65" s="9"/>
      <c r="H65" s="7"/>
      <c r="I65" s="4"/>
      <c r="J65" s="7"/>
      <c r="K65" s="4"/>
      <c r="L65" s="4"/>
      <c r="M65" s="4"/>
      <c r="N65" s="4"/>
      <c r="O65" s="43"/>
      <c r="P65" s="9"/>
      <c r="Q65" s="5"/>
      <c r="R65" s="4"/>
      <c r="S65" s="4"/>
      <c r="T65" s="4"/>
    </row>
    <row r="66" spans="7:20" ht="15.75" x14ac:dyDescent="0.25">
      <c r="G66" s="9"/>
      <c r="H66" s="7"/>
      <c r="I66" s="4"/>
      <c r="J66" s="7"/>
      <c r="K66" s="4"/>
      <c r="L66" s="4"/>
      <c r="M66" s="4"/>
      <c r="N66" s="4"/>
      <c r="O66" s="43"/>
      <c r="P66" s="9"/>
      <c r="Q66" s="5"/>
      <c r="R66" s="4"/>
      <c r="S66" s="4"/>
      <c r="T66" s="4"/>
    </row>
    <row r="67" spans="7:20" ht="15.75" x14ac:dyDescent="0.25">
      <c r="G67" s="9"/>
      <c r="H67" s="7"/>
      <c r="I67" s="4"/>
      <c r="J67" s="7"/>
      <c r="K67" s="4"/>
      <c r="L67" s="4"/>
      <c r="M67" s="4"/>
      <c r="N67" s="4"/>
      <c r="O67" s="43"/>
      <c r="P67" s="9"/>
      <c r="Q67" s="5"/>
      <c r="R67" s="4"/>
      <c r="S67" s="4"/>
      <c r="T67" s="4"/>
    </row>
    <row r="68" spans="7:20" ht="15.75" x14ac:dyDescent="0.25">
      <c r="G68" s="9"/>
      <c r="H68" s="7"/>
      <c r="I68" s="4"/>
      <c r="J68" s="7"/>
      <c r="K68" s="4"/>
      <c r="L68" s="4"/>
      <c r="M68" s="4"/>
      <c r="N68" s="4"/>
      <c r="O68" s="43"/>
      <c r="P68" s="9"/>
      <c r="Q68" s="5"/>
      <c r="R68" s="4"/>
      <c r="S68" s="4"/>
      <c r="T68" s="4"/>
    </row>
    <row r="69" spans="7:20" ht="15.75" x14ac:dyDescent="0.25">
      <c r="G69" s="9"/>
      <c r="H69" s="7"/>
      <c r="I69" s="4"/>
      <c r="J69" s="7"/>
      <c r="K69" s="4"/>
      <c r="L69" s="4"/>
      <c r="M69" s="4"/>
      <c r="N69" s="4"/>
      <c r="O69" s="43"/>
      <c r="P69" s="9"/>
      <c r="Q69" s="5"/>
      <c r="R69" s="4"/>
      <c r="S69" s="4"/>
      <c r="T69" s="4"/>
    </row>
    <row r="70" spans="7:20" ht="15.75" x14ac:dyDescent="0.25">
      <c r="G70" s="9"/>
      <c r="H70" s="7"/>
      <c r="I70" s="4"/>
      <c r="J70" s="7"/>
      <c r="K70" s="4"/>
      <c r="L70" s="4"/>
      <c r="M70" s="4"/>
      <c r="N70" s="4"/>
      <c r="O70" s="43"/>
      <c r="P70" s="9"/>
      <c r="Q70" s="5"/>
      <c r="R70" s="4"/>
      <c r="S70" s="4"/>
      <c r="T70" s="4"/>
    </row>
    <row r="71" spans="7:20" ht="15.75" x14ac:dyDescent="0.25">
      <c r="G71" s="9"/>
      <c r="H71" s="7"/>
      <c r="I71" s="4"/>
      <c r="J71" s="7"/>
      <c r="K71" s="4"/>
      <c r="L71" s="4"/>
      <c r="M71" s="4"/>
      <c r="N71" s="4"/>
      <c r="O71" s="43"/>
      <c r="P71" s="9"/>
      <c r="Q71" s="5"/>
      <c r="R71" s="4"/>
      <c r="S71" s="4"/>
      <c r="T71" s="4"/>
    </row>
    <row r="72" spans="7:20" ht="15.75" x14ac:dyDescent="0.25">
      <c r="G72" s="9"/>
      <c r="H72" s="7"/>
      <c r="I72" s="4"/>
      <c r="J72" s="7"/>
      <c r="K72" s="4"/>
      <c r="L72" s="4"/>
      <c r="M72" s="4"/>
      <c r="N72" s="4"/>
      <c r="O72" s="43"/>
      <c r="P72" s="9"/>
      <c r="Q72" s="5"/>
      <c r="R72" s="4"/>
      <c r="S72" s="4"/>
      <c r="T72" s="4"/>
    </row>
    <row r="73" spans="7:20" ht="15.75" x14ac:dyDescent="0.25">
      <c r="G73" s="9"/>
      <c r="H73" s="7"/>
      <c r="I73" s="4"/>
      <c r="J73" s="7"/>
      <c r="K73" s="4"/>
      <c r="L73" s="4"/>
      <c r="M73" s="4"/>
      <c r="N73" s="4"/>
      <c r="O73" s="43"/>
      <c r="P73" s="9"/>
      <c r="Q73" s="5"/>
      <c r="R73" s="4"/>
      <c r="S73" s="4"/>
      <c r="T73" s="4"/>
    </row>
    <row r="74" spans="7:20" ht="15.75" x14ac:dyDescent="0.25">
      <c r="G74" s="9"/>
      <c r="H74" s="7"/>
      <c r="I74" s="4"/>
      <c r="J74" s="7"/>
      <c r="K74" s="4"/>
      <c r="L74" s="4"/>
      <c r="M74" s="4"/>
      <c r="N74" s="4"/>
      <c r="O74" s="43"/>
      <c r="P74" s="9"/>
      <c r="Q74" s="5"/>
      <c r="R74" s="4"/>
      <c r="S74" s="4"/>
      <c r="T74" s="4"/>
    </row>
    <row r="75" spans="7:20" ht="15.75" x14ac:dyDescent="0.25">
      <c r="G75" s="9"/>
      <c r="H75" s="7"/>
      <c r="I75" s="4"/>
      <c r="J75" s="7"/>
      <c r="K75" s="4"/>
      <c r="L75" s="4"/>
      <c r="M75" s="4"/>
      <c r="N75" s="4"/>
      <c r="O75" s="43"/>
      <c r="P75" s="9"/>
      <c r="Q75" s="5"/>
      <c r="R75" s="4"/>
      <c r="S75" s="4"/>
      <c r="T75" s="4"/>
    </row>
    <row r="76" spans="7:20" ht="15.75" x14ac:dyDescent="0.25">
      <c r="G76" s="9"/>
      <c r="H76" s="7"/>
      <c r="I76" s="4"/>
      <c r="J76" s="7"/>
      <c r="K76" s="4"/>
      <c r="L76" s="4"/>
      <c r="M76" s="4"/>
      <c r="N76" s="4"/>
      <c r="O76" s="43"/>
      <c r="P76" s="9"/>
      <c r="Q76" s="5"/>
      <c r="R76" s="4"/>
      <c r="S76" s="4"/>
      <c r="T76" s="4"/>
    </row>
    <row r="77" spans="7:20" ht="15.75" x14ac:dyDescent="0.25">
      <c r="G77" s="9"/>
      <c r="H77" s="7"/>
      <c r="I77" s="4"/>
      <c r="J77" s="7"/>
      <c r="K77" s="4"/>
      <c r="L77" s="4"/>
      <c r="M77" s="4"/>
      <c r="N77" s="4"/>
      <c r="O77" s="43"/>
      <c r="P77" s="9"/>
      <c r="Q77" s="5"/>
      <c r="R77" s="4"/>
      <c r="S77" s="4"/>
      <c r="T77" s="4"/>
    </row>
    <row r="78" spans="7:20" ht="15.75" x14ac:dyDescent="0.25">
      <c r="G78" s="9"/>
      <c r="H78" s="7"/>
      <c r="I78" s="4"/>
      <c r="J78" s="7"/>
      <c r="K78" s="4"/>
      <c r="L78" s="4"/>
      <c r="M78" s="4"/>
      <c r="N78" s="4"/>
      <c r="O78" s="4"/>
      <c r="P78" s="9"/>
      <c r="Q78" s="5"/>
      <c r="R78" s="4"/>
      <c r="S78" s="4"/>
      <c r="T78" s="4"/>
    </row>
    <row r="79" spans="7:20" ht="15.75" x14ac:dyDescent="0.25">
      <c r="G79" s="9"/>
      <c r="H79" s="7"/>
      <c r="I79" s="4"/>
      <c r="J79" s="7"/>
      <c r="K79" s="4"/>
      <c r="L79" s="4"/>
      <c r="M79" s="4"/>
      <c r="N79" s="4"/>
      <c r="O79" s="4"/>
      <c r="P79" s="9"/>
      <c r="Q79" s="5"/>
      <c r="R79" s="4"/>
      <c r="S79" s="4"/>
      <c r="T79" s="4"/>
    </row>
    <row r="80" spans="7:20" ht="15.75" x14ac:dyDescent="0.25">
      <c r="G80" s="9"/>
      <c r="H80" s="7"/>
      <c r="I80" s="4"/>
      <c r="J80" s="7"/>
      <c r="K80" s="4"/>
      <c r="L80" s="4"/>
      <c r="M80" s="4"/>
      <c r="N80" s="4"/>
      <c r="O80" s="4"/>
      <c r="P80" s="9"/>
      <c r="Q80" s="5"/>
      <c r="R80" s="4"/>
      <c r="S80" s="4"/>
      <c r="T80" s="4"/>
    </row>
    <row r="81" spans="7:20" ht="15.75" x14ac:dyDescent="0.25">
      <c r="G81" s="9"/>
      <c r="H81" s="7"/>
      <c r="I81" s="4"/>
      <c r="J81" s="7"/>
      <c r="K81" s="4"/>
      <c r="L81" s="4"/>
      <c r="M81" s="4"/>
      <c r="N81" s="4"/>
      <c r="O81" s="4"/>
      <c r="P81" s="9"/>
      <c r="Q81" s="5"/>
      <c r="R81" s="4"/>
      <c r="S81" s="4"/>
      <c r="T81" s="4"/>
    </row>
    <row r="82" spans="7:20" ht="15.75" x14ac:dyDescent="0.25">
      <c r="G82" s="9"/>
      <c r="H82" s="7"/>
      <c r="I82" s="4"/>
      <c r="J82" s="7"/>
      <c r="K82" s="4"/>
      <c r="L82" s="4"/>
      <c r="M82" s="4"/>
      <c r="N82" s="4"/>
      <c r="O82" s="4"/>
      <c r="P82" s="9"/>
      <c r="Q82" s="5"/>
      <c r="R82" s="4"/>
      <c r="S82" s="4"/>
      <c r="T82" s="4"/>
    </row>
    <row r="83" spans="7:20" ht="15.75" x14ac:dyDescent="0.25">
      <c r="G83" s="9"/>
      <c r="H83" s="7"/>
      <c r="I83" s="4"/>
      <c r="J83" s="7"/>
      <c r="K83" s="4"/>
      <c r="L83" s="4"/>
      <c r="M83" s="4"/>
      <c r="N83" s="4"/>
      <c r="O83" s="4"/>
      <c r="P83" s="9"/>
      <c r="Q83" s="5"/>
      <c r="R83" s="4"/>
      <c r="S83" s="4"/>
      <c r="T83" s="4"/>
    </row>
    <row r="84" spans="7:20" ht="15.75" x14ac:dyDescent="0.25">
      <c r="G84" s="9"/>
      <c r="H84" s="7"/>
      <c r="I84" s="4"/>
      <c r="J84" s="7"/>
      <c r="K84" s="4"/>
      <c r="L84" s="4"/>
      <c r="M84" s="4"/>
      <c r="N84" s="4"/>
      <c r="O84" s="4"/>
      <c r="P84" s="9"/>
      <c r="Q84" s="5"/>
      <c r="R84" s="4"/>
      <c r="S84" s="4"/>
      <c r="T84" s="4"/>
    </row>
    <row r="85" spans="7:20" ht="15.75" x14ac:dyDescent="0.25">
      <c r="G85" s="9"/>
      <c r="H85" s="7"/>
      <c r="I85" s="4"/>
      <c r="J85" s="7"/>
      <c r="K85" s="4"/>
      <c r="L85" s="4"/>
      <c r="M85" s="4"/>
      <c r="N85" s="4"/>
      <c r="O85" s="4"/>
      <c r="P85" s="9"/>
      <c r="Q85" s="5"/>
      <c r="R85" s="4"/>
      <c r="S85" s="4"/>
      <c r="T85" s="4"/>
    </row>
    <row r="86" spans="7:20" ht="15.75" x14ac:dyDescent="0.25">
      <c r="G86" s="9"/>
      <c r="H86" s="7"/>
      <c r="I86" s="4"/>
      <c r="J86" s="7"/>
      <c r="K86" s="4"/>
      <c r="L86" s="4"/>
      <c r="M86" s="4"/>
      <c r="N86" s="4"/>
      <c r="O86" s="4"/>
      <c r="P86" s="9"/>
      <c r="Q86" s="5"/>
      <c r="R86" s="4"/>
      <c r="S86" s="4"/>
      <c r="T86" s="4"/>
    </row>
    <row r="87" spans="7:20" ht="15.75" x14ac:dyDescent="0.25">
      <c r="G87" s="9"/>
      <c r="H87" s="7"/>
      <c r="I87" s="4"/>
      <c r="J87" s="7"/>
      <c r="K87" s="4"/>
      <c r="L87" s="4"/>
      <c r="M87" s="4"/>
      <c r="N87" s="4"/>
      <c r="O87" s="4"/>
      <c r="P87" s="9"/>
      <c r="Q87" s="5"/>
      <c r="R87" s="4"/>
      <c r="S87" s="4"/>
      <c r="T87" s="4"/>
    </row>
    <row r="88" spans="7:20" ht="15.75" x14ac:dyDescent="0.25">
      <c r="G88" s="9"/>
      <c r="H88" s="7"/>
      <c r="I88" s="4"/>
      <c r="J88" s="7"/>
      <c r="K88" s="4"/>
      <c r="L88" s="4"/>
      <c r="M88" s="4"/>
      <c r="N88" s="4"/>
      <c r="O88" s="4"/>
      <c r="P88" s="9"/>
      <c r="Q88" s="5"/>
      <c r="R88" s="4"/>
      <c r="S88" s="4"/>
      <c r="T88" s="4"/>
    </row>
    <row r="89" spans="7:20" ht="15.75" x14ac:dyDescent="0.25">
      <c r="G89" s="9"/>
      <c r="H89" s="7"/>
      <c r="I89" s="4"/>
      <c r="J89" s="7"/>
      <c r="K89" s="4"/>
      <c r="L89" s="4"/>
      <c r="M89" s="4"/>
      <c r="N89" s="4"/>
      <c r="O89" s="4"/>
      <c r="P89" s="9"/>
      <c r="Q89" s="46"/>
      <c r="R89" s="4"/>
      <c r="S89" s="4"/>
      <c r="T89" s="4"/>
    </row>
    <row r="90" spans="7:20" ht="15.75" x14ac:dyDescent="0.25">
      <c r="G90" s="9"/>
      <c r="H90" s="7"/>
      <c r="I90" s="4"/>
      <c r="J90" s="7"/>
      <c r="K90" s="4"/>
      <c r="L90" s="4"/>
      <c r="M90" s="4"/>
      <c r="N90" s="4"/>
      <c r="O90" s="4"/>
      <c r="P90" s="9"/>
      <c r="Q90" s="46"/>
      <c r="R90" s="4"/>
      <c r="S90" s="4"/>
      <c r="T90" s="4"/>
    </row>
    <row r="91" spans="7:20" ht="15.75" x14ac:dyDescent="0.25">
      <c r="G91" s="9"/>
      <c r="H91" s="7"/>
      <c r="I91" s="4"/>
      <c r="J91" s="7"/>
      <c r="K91" s="4"/>
      <c r="L91" s="4"/>
      <c r="M91" s="4"/>
      <c r="N91" s="4"/>
      <c r="O91" s="4"/>
      <c r="P91" s="9"/>
      <c r="Q91" s="46"/>
      <c r="R91" s="4"/>
      <c r="S91" s="4"/>
      <c r="T91" s="4"/>
    </row>
    <row r="92" spans="7:20" ht="15.75" x14ac:dyDescent="0.25">
      <c r="G92" s="9"/>
      <c r="H92" s="7"/>
      <c r="I92" s="4"/>
      <c r="J92" s="7"/>
      <c r="K92" s="4"/>
      <c r="L92" s="4"/>
      <c r="M92" s="4"/>
      <c r="N92" s="4"/>
      <c r="O92" s="4"/>
      <c r="P92" s="9"/>
      <c r="Q92" s="46"/>
      <c r="R92" s="4"/>
      <c r="S92" s="4"/>
      <c r="T92" s="4"/>
    </row>
    <row r="93" spans="7:20" ht="15.75" x14ac:dyDescent="0.25">
      <c r="G93" s="9"/>
      <c r="H93" s="7"/>
      <c r="I93" s="4"/>
      <c r="J93" s="7"/>
      <c r="K93" s="4"/>
      <c r="L93" s="4"/>
      <c r="M93" s="4"/>
      <c r="N93" s="4"/>
      <c r="O93" s="4"/>
      <c r="P93" s="9"/>
      <c r="Q93" s="46"/>
      <c r="R93" s="4"/>
      <c r="S93" s="4"/>
      <c r="T93" s="4"/>
    </row>
    <row r="94" spans="7:20" ht="15.75" x14ac:dyDescent="0.25">
      <c r="G94" s="9"/>
      <c r="H94" s="7"/>
      <c r="I94" s="4"/>
      <c r="J94" s="7"/>
      <c r="K94" s="4"/>
      <c r="L94" s="4"/>
      <c r="M94" s="4"/>
      <c r="N94" s="4"/>
      <c r="O94" s="4"/>
      <c r="P94" s="9"/>
      <c r="Q94" s="46"/>
      <c r="R94" s="4"/>
      <c r="S94" s="4"/>
      <c r="T94" s="4"/>
    </row>
    <row r="95" spans="7:20" ht="15.75" x14ac:dyDescent="0.25">
      <c r="G95" s="9"/>
      <c r="H95" s="7"/>
      <c r="I95" s="4"/>
      <c r="J95" s="7"/>
      <c r="K95" s="4"/>
      <c r="L95" s="4"/>
      <c r="M95" s="4"/>
      <c r="N95" s="4"/>
      <c r="O95" s="4"/>
      <c r="P95" s="9"/>
      <c r="Q95" s="46"/>
      <c r="R95" s="4"/>
      <c r="S95" s="4"/>
      <c r="T95" s="4"/>
    </row>
    <row r="96" spans="7:20" ht="15.75" x14ac:dyDescent="0.25">
      <c r="G96" s="9"/>
      <c r="H96" s="7"/>
      <c r="I96" s="4"/>
      <c r="J96" s="7"/>
      <c r="K96" s="4"/>
      <c r="L96" s="4"/>
      <c r="M96" s="4"/>
      <c r="N96" s="4"/>
      <c r="O96" s="4"/>
      <c r="P96" s="9"/>
      <c r="Q96" s="46"/>
      <c r="R96" s="4"/>
      <c r="S96" s="4"/>
      <c r="T96" s="4"/>
    </row>
    <row r="97" spans="7:20" ht="15.75" x14ac:dyDescent="0.25">
      <c r="G97" s="9"/>
      <c r="H97" s="7"/>
      <c r="I97" s="4"/>
      <c r="J97" s="7"/>
      <c r="K97" s="4"/>
      <c r="L97" s="4"/>
      <c r="M97" s="4"/>
      <c r="N97" s="4"/>
      <c r="O97" s="4"/>
      <c r="P97" s="9"/>
      <c r="Q97" s="46"/>
      <c r="R97" s="4"/>
      <c r="S97" s="4"/>
      <c r="T97" s="4"/>
    </row>
    <row r="98" spans="7:20" ht="15.75" x14ac:dyDescent="0.25">
      <c r="G98" s="9"/>
      <c r="H98" s="7"/>
      <c r="I98" s="4"/>
      <c r="J98" s="7"/>
      <c r="K98" s="4"/>
      <c r="L98" s="4"/>
      <c r="M98" s="4"/>
      <c r="N98" s="4"/>
      <c r="O98" s="4"/>
      <c r="P98" s="9"/>
      <c r="Q98" s="46"/>
      <c r="R98" s="4"/>
      <c r="S98" s="4"/>
      <c r="T98" s="4"/>
    </row>
    <row r="99" spans="7:20" ht="15.75" x14ac:dyDescent="0.25">
      <c r="G99" s="9"/>
      <c r="H99" s="7"/>
      <c r="I99" s="4"/>
      <c r="J99" s="7"/>
      <c r="K99" s="4"/>
      <c r="L99" s="4"/>
      <c r="M99" s="4"/>
      <c r="N99" s="4"/>
      <c r="O99" s="4"/>
      <c r="P99" s="9"/>
      <c r="Q99" s="4"/>
      <c r="R99" s="4"/>
      <c r="S99" s="4"/>
      <c r="T99" s="4"/>
    </row>
    <row r="100" spans="7:20" x14ac:dyDescent="0.25">
      <c r="G100" s="2"/>
      <c r="H100" s="25"/>
      <c r="J100" s="25"/>
      <c r="P100" s="2"/>
    </row>
    <row r="101" spans="7:20" x14ac:dyDescent="0.25">
      <c r="P101" s="2"/>
    </row>
  </sheetData>
  <phoneticPr fontId="3" type="noConversion"/>
  <conditionalFormatting sqref="I2:I18">
    <cfRule type="containsText" dxfId="10" priority="6" operator="containsText" text="Alta">
      <formula>NOT(ISERROR(SEARCH("Alta",I2)))</formula>
    </cfRule>
    <cfRule type="containsText" dxfId="9" priority="7" operator="containsText" text="Média">
      <formula>NOT(ISERROR(SEARCH("Média",I2)))</formula>
    </cfRule>
    <cfRule type="containsText" dxfId="8" priority="8" operator="containsText" text="Baixa">
      <formula>NOT(ISERROR(SEARCH("Baixa",I2)))</formula>
    </cfRule>
  </conditionalFormatting>
  <conditionalFormatting sqref="I19:I100">
    <cfRule type="containsText" dxfId="7" priority="3" operator="containsText" text="Alta">
      <formula>NOT(ISERROR(SEARCH("Alta",I19)))</formula>
    </cfRule>
    <cfRule type="containsText" dxfId="6" priority="4" operator="containsText" text="Média">
      <formula>NOT(ISERROR(SEARCH("Média",I19)))</formula>
    </cfRule>
    <cfRule type="containsText" dxfId="5" priority="5" operator="containsText" text="Baixa">
      <formula>NOT(ISERROR(SEARCH("Baixa",I19)))</formula>
    </cfRule>
  </conditionalFormatting>
  <conditionalFormatting sqref="H2:H100">
    <cfRule type="containsText" dxfId="4" priority="1" operator="containsText" text="Falhou">
      <formula>NOT(ISERROR(SEARCH("Falhou",H2)))</formula>
    </cfRule>
    <cfRule type="containsText" dxfId="3" priority="2" operator="containsText" text="Passou">
      <formula>NOT(ISERROR(SEARCH("Passou",H2)))</formula>
    </cfRule>
  </conditionalFormatting>
  <dataValidations count="3">
    <dataValidation type="list" allowBlank="1" showInputMessage="1" showErrorMessage="1" sqref="J2:J100" xr:uid="{00000000-0002-0000-0000-000000000000}">
      <formula1>"Sim,Não"</formula1>
    </dataValidation>
    <dataValidation type="list" allowBlank="1" showInputMessage="1" showErrorMessage="1" sqref="H2:H100" xr:uid="{4482424F-5D2B-4BB2-BF29-BB287303EAFA}">
      <formula1>"Passou,Falhou,Bloqueado,Não Executado"</formula1>
    </dataValidation>
    <dataValidation type="list" allowBlank="1" showInputMessage="1" showErrorMessage="1" sqref="I2:I100" xr:uid="{485A13A2-1278-437A-A2EC-7F81D3593B6A}">
      <formula1>"Alta,Média,Baixa"</formula1>
    </dataValidation>
  </dataValidations>
  <hyperlinks>
    <hyperlink ref="Q2" r:id="rId1" xr:uid="{3DA61FF2-0CB9-48E6-B920-BBEC9B207EB0}"/>
    <hyperlink ref="Q5" r:id="rId2" xr:uid="{1E1D97FA-8079-419A-8E10-D04E70ACA0B1}"/>
    <hyperlink ref="Q8" r:id="rId3" xr:uid="{461C7A9E-55DC-4196-A069-48085F86B84B}"/>
    <hyperlink ref="Q9" r:id="rId4" xr:uid="{EFC4A14F-1107-48CD-999B-E606738D29B8}"/>
    <hyperlink ref="Q3" r:id="rId5" xr:uid="{90555117-79D3-46DD-B519-DB48C4E3C959}"/>
    <hyperlink ref="Q11" r:id="rId6" xr:uid="{C1CFD5C8-423A-4C8D-BEF0-5A8D2746A5E8}"/>
    <hyperlink ref="Q13" r:id="rId7" xr:uid="{6FB47B40-86DA-48E4-9EC0-C5EFBB6211AF}"/>
    <hyperlink ref="Q12" r:id="rId8" xr:uid="{20A99F05-4F17-42EA-992C-D4984DC46EE6}"/>
    <hyperlink ref="Q15" r:id="rId9" xr:uid="{BB784AD2-3733-4ED6-8A0A-BEC654F778AC}"/>
    <hyperlink ref="Q16" r:id="rId10" xr:uid="{23D3F6C1-5783-4DBD-AC7E-F144D521CB60}"/>
    <hyperlink ref="Q17" r:id="rId11" xr:uid="{D61C61A0-BE2B-43CC-92BB-82E81324CD9C}"/>
    <hyperlink ref="Q18" r:id="rId12" xr:uid="{C1F256D4-E401-4A63-A51A-245FE6BA22F6}"/>
  </hyperlinks>
  <pageMargins left="0.75" right="0.75" top="1" bottom="1" header="0.5" footer="0.5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"/>
  <sheetViews>
    <sheetView zoomScaleNormal="100" workbookViewId="0">
      <pane ySplit="1" topLeftCell="A2" activePane="bottomLeft" state="frozen"/>
      <selection pane="bottomLeft" activeCell="N6" sqref="N6"/>
    </sheetView>
  </sheetViews>
  <sheetFormatPr defaultRowHeight="15" x14ac:dyDescent="0.25"/>
  <cols>
    <col min="1" max="1" width="18.28515625" customWidth="1"/>
    <col min="2" max="2" width="46.85546875" customWidth="1"/>
    <col min="3" max="3" width="21.85546875" customWidth="1"/>
    <col min="4" max="4" width="23.7109375" customWidth="1"/>
    <col min="5" max="5" width="14.7109375" customWidth="1"/>
    <col min="6" max="6" width="22" customWidth="1"/>
    <col min="7" max="7" width="23" customWidth="1"/>
    <col min="8" max="8" width="21.85546875" customWidth="1"/>
    <col min="9" max="10" width="22.7109375" customWidth="1"/>
    <col min="11" max="11" width="21.140625" customWidth="1"/>
    <col min="12" max="12" width="27.7109375" customWidth="1"/>
    <col min="13" max="13" width="26.85546875" customWidth="1"/>
    <col min="14" max="14" width="32.7109375" customWidth="1"/>
    <col min="15" max="15" width="38.140625" customWidth="1"/>
  </cols>
  <sheetData>
    <row r="1" spans="1:15" ht="65.25" customHeight="1" thickTop="1" x14ac:dyDescent="0.3">
      <c r="A1" s="27" t="s">
        <v>172</v>
      </c>
      <c r="B1" s="27" t="s">
        <v>48</v>
      </c>
      <c r="C1" s="27" t="s">
        <v>49</v>
      </c>
      <c r="D1" s="27" t="s">
        <v>50</v>
      </c>
      <c r="E1" s="27" t="s">
        <v>8</v>
      </c>
      <c r="F1" s="27" t="s">
        <v>51</v>
      </c>
      <c r="G1" s="27" t="s">
        <v>7</v>
      </c>
      <c r="H1" s="27" t="s">
        <v>52</v>
      </c>
      <c r="I1" s="28" t="s">
        <v>127</v>
      </c>
      <c r="J1" s="28" t="s">
        <v>128</v>
      </c>
      <c r="K1" s="28" t="s">
        <v>129</v>
      </c>
      <c r="L1" s="28" t="s">
        <v>130</v>
      </c>
      <c r="M1" s="28" t="s">
        <v>159</v>
      </c>
      <c r="N1" s="28" t="s">
        <v>131</v>
      </c>
      <c r="O1" s="29" t="s">
        <v>10</v>
      </c>
    </row>
    <row r="2" spans="1:15" ht="49.5" customHeight="1" x14ac:dyDescent="0.25">
      <c r="A2" s="33" t="s">
        <v>173</v>
      </c>
      <c r="B2" s="30" t="s">
        <v>165</v>
      </c>
      <c r="C2" s="33" t="s">
        <v>18</v>
      </c>
      <c r="D2" s="33" t="s">
        <v>111</v>
      </c>
      <c r="E2" s="33" t="s">
        <v>14</v>
      </c>
      <c r="F2" s="34">
        <v>45861</v>
      </c>
      <c r="G2" s="33" t="s">
        <v>166</v>
      </c>
      <c r="H2" s="6" t="s">
        <v>126</v>
      </c>
      <c r="I2" s="33" t="s">
        <v>145</v>
      </c>
      <c r="J2" s="33" t="s">
        <v>169</v>
      </c>
      <c r="K2" s="33" t="s">
        <v>15</v>
      </c>
      <c r="L2" s="33" t="s">
        <v>167</v>
      </c>
      <c r="M2" s="33" t="s">
        <v>168</v>
      </c>
      <c r="N2" s="35" t="s">
        <v>185</v>
      </c>
      <c r="O2" s="30" t="s">
        <v>170</v>
      </c>
    </row>
    <row r="3" spans="1:15" ht="30" x14ac:dyDescent="0.25">
      <c r="A3" s="33" t="s">
        <v>181</v>
      </c>
      <c r="B3" s="30" t="s">
        <v>184</v>
      </c>
      <c r="C3" s="33" t="s">
        <v>24</v>
      </c>
      <c r="D3" s="33" t="s">
        <v>107</v>
      </c>
      <c r="E3" s="33" t="s">
        <v>21</v>
      </c>
      <c r="F3" s="34">
        <v>45862</v>
      </c>
      <c r="G3" s="33" t="s">
        <v>166</v>
      </c>
      <c r="H3" s="6" t="s">
        <v>126</v>
      </c>
      <c r="I3" s="33" t="s">
        <v>145</v>
      </c>
      <c r="J3" s="33" t="s">
        <v>169</v>
      </c>
      <c r="K3" s="33" t="s">
        <v>15</v>
      </c>
      <c r="L3" s="33" t="s">
        <v>167</v>
      </c>
      <c r="M3" s="33" t="s">
        <v>168</v>
      </c>
      <c r="N3" s="41" t="s">
        <v>186</v>
      </c>
      <c r="O3" s="30" t="s">
        <v>170</v>
      </c>
    </row>
    <row r="4" spans="1:15" ht="30" x14ac:dyDescent="0.25">
      <c r="A4" s="33" t="s">
        <v>193</v>
      </c>
      <c r="B4" s="30" t="s">
        <v>192</v>
      </c>
      <c r="C4" s="33" t="s">
        <v>31</v>
      </c>
      <c r="D4" s="33" t="s">
        <v>107</v>
      </c>
      <c r="E4" s="33" t="s">
        <v>14</v>
      </c>
      <c r="F4" s="34">
        <v>45862</v>
      </c>
      <c r="G4" s="33" t="s">
        <v>166</v>
      </c>
      <c r="H4" s="6" t="s">
        <v>126</v>
      </c>
      <c r="I4" s="33" t="s">
        <v>145</v>
      </c>
      <c r="J4" s="33" t="s">
        <v>169</v>
      </c>
      <c r="K4" s="33" t="s">
        <v>15</v>
      </c>
      <c r="L4" s="33" t="s">
        <v>167</v>
      </c>
      <c r="M4" s="33" t="s">
        <v>168</v>
      </c>
      <c r="N4" s="36" t="s">
        <v>194</v>
      </c>
      <c r="O4" s="30" t="s">
        <v>170</v>
      </c>
    </row>
    <row r="5" spans="1:15" ht="31.5" x14ac:dyDescent="0.25">
      <c r="A5" s="33" t="s">
        <v>207</v>
      </c>
      <c r="B5" s="32" t="s">
        <v>208</v>
      </c>
      <c r="C5" s="33" t="s">
        <v>37</v>
      </c>
      <c r="D5" s="33" t="s">
        <v>103</v>
      </c>
      <c r="E5" s="33" t="s">
        <v>34</v>
      </c>
      <c r="F5" s="34">
        <v>45862</v>
      </c>
      <c r="G5" s="33" t="s">
        <v>166</v>
      </c>
      <c r="H5" s="6" t="s">
        <v>126</v>
      </c>
      <c r="I5" s="33" t="s">
        <v>145</v>
      </c>
      <c r="J5" s="33" t="s">
        <v>169</v>
      </c>
      <c r="K5" s="33" t="s">
        <v>15</v>
      </c>
      <c r="L5" s="33" t="s">
        <v>167</v>
      </c>
      <c r="M5" s="33" t="s">
        <v>168</v>
      </c>
      <c r="N5" s="36" t="s">
        <v>209</v>
      </c>
      <c r="O5" s="30" t="s">
        <v>170</v>
      </c>
    </row>
    <row r="6" spans="1:15" ht="45" x14ac:dyDescent="0.25">
      <c r="A6" s="33" t="s">
        <v>221</v>
      </c>
      <c r="B6" s="30" t="s">
        <v>223</v>
      </c>
      <c r="C6" s="33" t="s">
        <v>46</v>
      </c>
      <c r="D6" s="33" t="s">
        <v>103</v>
      </c>
      <c r="E6" s="33" t="s">
        <v>34</v>
      </c>
      <c r="F6" s="34">
        <v>45863</v>
      </c>
      <c r="G6" s="33" t="s">
        <v>166</v>
      </c>
      <c r="H6" s="6" t="s">
        <v>126</v>
      </c>
      <c r="I6" s="33" t="s">
        <v>145</v>
      </c>
      <c r="J6" s="33" t="s">
        <v>169</v>
      </c>
      <c r="K6" s="33" t="s">
        <v>15</v>
      </c>
      <c r="L6" s="33" t="s">
        <v>167</v>
      </c>
      <c r="M6" s="33" t="s">
        <v>168</v>
      </c>
      <c r="N6" s="36" t="s">
        <v>225</v>
      </c>
      <c r="O6" s="30" t="s">
        <v>170</v>
      </c>
    </row>
    <row r="7" spans="1:15" x14ac:dyDescent="0.25">
      <c r="A7" s="33"/>
      <c r="B7" s="30"/>
      <c r="C7" s="33"/>
      <c r="D7" s="33"/>
      <c r="E7" s="33"/>
      <c r="F7" s="1"/>
      <c r="G7" s="33"/>
      <c r="H7" s="1"/>
      <c r="I7" s="1"/>
      <c r="J7" s="1"/>
      <c r="K7" s="33"/>
      <c r="L7" s="1"/>
      <c r="M7" s="1"/>
      <c r="N7" s="42"/>
      <c r="O7" s="30"/>
    </row>
    <row r="8" spans="1:15" x14ac:dyDescent="0.25">
      <c r="A8" s="33"/>
      <c r="B8" s="30"/>
      <c r="C8" s="33"/>
      <c r="D8" s="33"/>
      <c r="E8" s="33"/>
      <c r="F8" s="1"/>
      <c r="G8" s="33"/>
      <c r="H8" s="1"/>
      <c r="I8" s="1"/>
      <c r="J8" s="1"/>
      <c r="K8" s="33"/>
      <c r="L8" s="1"/>
      <c r="M8" s="1"/>
      <c r="N8" s="42"/>
      <c r="O8" s="30"/>
    </row>
    <row r="9" spans="1:15" x14ac:dyDescent="0.25">
      <c r="A9" s="33"/>
      <c r="B9" s="30"/>
      <c r="C9" s="33"/>
      <c r="D9" s="33"/>
      <c r="E9" s="33"/>
      <c r="F9" s="1"/>
      <c r="G9" s="33"/>
      <c r="H9" s="1"/>
      <c r="I9" s="1"/>
      <c r="J9" s="1"/>
      <c r="K9" s="33"/>
      <c r="L9" s="1"/>
      <c r="M9" s="1"/>
      <c r="N9" s="42"/>
      <c r="O9" s="30"/>
    </row>
    <row r="10" spans="1:15" x14ac:dyDescent="0.25">
      <c r="A10" s="33"/>
      <c r="B10" s="30"/>
      <c r="C10" s="33"/>
      <c r="D10" s="33"/>
      <c r="E10" s="33"/>
      <c r="F10" s="1"/>
      <c r="G10" s="33"/>
      <c r="H10" s="1"/>
      <c r="I10" s="1"/>
      <c r="J10" s="1"/>
      <c r="K10" s="33"/>
      <c r="L10" s="1"/>
      <c r="M10" s="1"/>
      <c r="N10" s="42"/>
      <c r="O10" s="30"/>
    </row>
    <row r="11" spans="1:15" x14ac:dyDescent="0.25">
      <c r="A11" s="33"/>
      <c r="B11" s="30"/>
      <c r="C11" s="33"/>
      <c r="D11" s="33"/>
      <c r="E11" s="33"/>
      <c r="F11" s="1"/>
      <c r="G11" s="33"/>
      <c r="H11" s="1"/>
      <c r="I11" s="1"/>
      <c r="J11" s="1"/>
      <c r="K11" s="33"/>
      <c r="L11" s="1"/>
      <c r="M11" s="1"/>
      <c r="N11" s="42"/>
      <c r="O11" s="30"/>
    </row>
    <row r="12" spans="1:15" x14ac:dyDescent="0.25">
      <c r="A12" s="33"/>
      <c r="B12" s="30"/>
      <c r="C12" s="33"/>
      <c r="D12" s="33"/>
      <c r="E12" s="33"/>
      <c r="F12" s="1"/>
      <c r="G12" s="33"/>
      <c r="H12" s="1"/>
      <c r="I12" s="1"/>
      <c r="J12" s="1"/>
      <c r="K12" s="33"/>
      <c r="L12" s="1"/>
      <c r="M12" s="1"/>
      <c r="N12" s="42"/>
      <c r="O12" s="30"/>
    </row>
    <row r="13" spans="1:15" x14ac:dyDescent="0.25">
      <c r="A13" s="33"/>
      <c r="B13" s="30"/>
      <c r="C13" s="33"/>
      <c r="D13" s="33"/>
      <c r="E13" s="33"/>
      <c r="F13" s="1"/>
      <c r="G13" s="33"/>
      <c r="H13" s="1"/>
      <c r="I13" s="1"/>
      <c r="J13" s="1"/>
      <c r="K13" s="33"/>
      <c r="L13" s="1"/>
      <c r="M13" s="1"/>
      <c r="N13" s="42"/>
      <c r="O13" s="30"/>
    </row>
    <row r="14" spans="1:15" x14ac:dyDescent="0.25">
      <c r="A14" s="33"/>
      <c r="B14" s="30"/>
      <c r="C14" s="33"/>
      <c r="D14" s="33"/>
      <c r="E14" s="33"/>
      <c r="F14" s="1"/>
      <c r="G14" s="33"/>
      <c r="H14" s="1"/>
      <c r="I14" s="1"/>
      <c r="J14" s="1"/>
      <c r="K14" s="33"/>
      <c r="L14" s="1"/>
      <c r="M14" s="1"/>
      <c r="N14" s="42"/>
      <c r="O14" s="30"/>
    </row>
    <row r="15" spans="1:15" x14ac:dyDescent="0.25">
      <c r="A15" s="33"/>
      <c r="B15" s="30"/>
      <c r="C15" s="33"/>
      <c r="D15" s="33"/>
      <c r="E15" s="33"/>
      <c r="F15" s="1"/>
      <c r="G15" s="33"/>
      <c r="H15" s="1"/>
      <c r="I15" s="1"/>
      <c r="J15" s="1"/>
      <c r="K15" s="33"/>
      <c r="L15" s="1"/>
      <c r="M15" s="1"/>
      <c r="N15" s="42"/>
      <c r="O15" s="30"/>
    </row>
    <row r="16" spans="1:15" x14ac:dyDescent="0.25">
      <c r="A16" s="33"/>
      <c r="B16" s="30"/>
      <c r="C16" s="33"/>
      <c r="D16" s="33"/>
      <c r="E16" s="33"/>
      <c r="F16" s="1"/>
      <c r="G16" s="33"/>
      <c r="H16" s="1"/>
      <c r="I16" s="1"/>
      <c r="J16" s="1"/>
      <c r="K16" s="33"/>
      <c r="L16" s="1"/>
      <c r="M16" s="1"/>
      <c r="N16" s="42"/>
      <c r="O16" s="30"/>
    </row>
    <row r="17" spans="1:15" x14ac:dyDescent="0.25">
      <c r="A17" s="33"/>
      <c r="B17" s="30"/>
      <c r="C17" s="33"/>
      <c r="D17" s="33"/>
      <c r="E17" s="33"/>
      <c r="F17" s="1"/>
      <c r="G17" s="33"/>
      <c r="H17" s="1"/>
      <c r="I17" s="1"/>
      <c r="J17" s="1"/>
      <c r="K17" s="33"/>
      <c r="L17" s="1"/>
      <c r="M17" s="1"/>
      <c r="N17" s="42"/>
      <c r="O17" s="30"/>
    </row>
    <row r="18" spans="1:15" x14ac:dyDescent="0.25">
      <c r="A18" s="33"/>
      <c r="B18" s="30"/>
      <c r="C18" s="33"/>
      <c r="D18" s="33"/>
      <c r="E18" s="33"/>
      <c r="F18" s="1"/>
      <c r="G18" s="33"/>
      <c r="H18" s="1"/>
      <c r="I18" s="1"/>
      <c r="J18" s="1"/>
      <c r="K18" s="33"/>
      <c r="L18" s="1"/>
      <c r="M18" s="1"/>
      <c r="N18" s="42"/>
      <c r="O18" s="30"/>
    </row>
    <row r="19" spans="1:15" x14ac:dyDescent="0.25">
      <c r="A19" s="33"/>
      <c r="B19" s="30"/>
      <c r="C19" s="33"/>
      <c r="D19" s="33"/>
      <c r="E19" s="33"/>
      <c r="F19" s="1"/>
      <c r="G19" s="33"/>
      <c r="H19" s="1"/>
      <c r="I19" s="1"/>
      <c r="J19" s="1"/>
      <c r="K19" s="33"/>
      <c r="L19" s="1"/>
      <c r="M19" s="1"/>
      <c r="N19" s="42"/>
      <c r="O19" s="30"/>
    </row>
    <row r="20" spans="1:15" x14ac:dyDescent="0.25">
      <c r="A20" s="33"/>
      <c r="B20" s="30"/>
      <c r="C20" s="33"/>
      <c r="D20" s="33"/>
      <c r="E20" s="33"/>
      <c r="F20" s="1"/>
      <c r="G20" s="33"/>
      <c r="H20" s="1"/>
      <c r="I20" s="1"/>
      <c r="J20" s="1"/>
      <c r="K20" s="33"/>
      <c r="L20" s="1"/>
      <c r="M20" s="1"/>
      <c r="N20" s="42"/>
      <c r="O20" s="30"/>
    </row>
    <row r="21" spans="1:15" x14ac:dyDescent="0.25">
      <c r="A21" s="33"/>
      <c r="B21" s="30"/>
      <c r="C21" s="33"/>
      <c r="D21" s="33"/>
      <c r="E21" s="33"/>
      <c r="F21" s="1"/>
      <c r="G21" s="33"/>
      <c r="H21" s="1"/>
      <c r="I21" s="1"/>
      <c r="J21" s="1"/>
      <c r="K21" s="33"/>
      <c r="L21" s="1"/>
      <c r="M21" s="1"/>
      <c r="N21" s="42"/>
      <c r="O21" s="30"/>
    </row>
    <row r="22" spans="1:15" x14ac:dyDescent="0.25">
      <c r="A22" s="33"/>
      <c r="B22" s="30"/>
      <c r="C22" s="33"/>
      <c r="D22" s="33"/>
      <c r="E22" s="33"/>
      <c r="F22" s="1"/>
      <c r="G22" s="33"/>
      <c r="H22" s="1"/>
      <c r="I22" s="1"/>
      <c r="J22" s="1"/>
      <c r="K22" s="33"/>
      <c r="L22" s="1"/>
      <c r="M22" s="1"/>
      <c r="N22" s="42"/>
      <c r="O22" s="30"/>
    </row>
    <row r="23" spans="1:15" x14ac:dyDescent="0.25">
      <c r="A23" s="33"/>
      <c r="B23" s="30"/>
      <c r="C23" s="33"/>
      <c r="D23" s="33"/>
      <c r="E23" s="33"/>
      <c r="F23" s="1"/>
      <c r="G23" s="33"/>
      <c r="H23" s="1"/>
      <c r="I23" s="1"/>
      <c r="J23" s="1"/>
      <c r="K23" s="33"/>
      <c r="L23" s="1"/>
      <c r="M23" s="1"/>
      <c r="N23" s="42"/>
      <c r="O23" s="30"/>
    </row>
    <row r="24" spans="1:15" x14ac:dyDescent="0.25">
      <c r="A24" s="33"/>
      <c r="B24" s="30"/>
      <c r="C24" s="33"/>
      <c r="D24" s="33"/>
      <c r="E24" s="33"/>
      <c r="F24" s="1"/>
      <c r="G24" s="33"/>
      <c r="H24" s="1"/>
      <c r="I24" s="1"/>
      <c r="J24" s="1"/>
      <c r="K24" s="33"/>
      <c r="L24" s="1"/>
      <c r="M24" s="1"/>
      <c r="N24" s="42"/>
      <c r="O24" s="30"/>
    </row>
    <row r="25" spans="1:15" x14ac:dyDescent="0.25">
      <c r="A25" s="33"/>
      <c r="B25" s="30"/>
      <c r="C25" s="33"/>
      <c r="D25" s="33"/>
      <c r="E25" s="33"/>
      <c r="F25" s="1"/>
      <c r="G25" s="33"/>
      <c r="H25" s="1"/>
      <c r="I25" s="1"/>
      <c r="J25" s="1"/>
      <c r="K25" s="33"/>
      <c r="L25" s="1"/>
      <c r="M25" s="1"/>
      <c r="N25" s="42"/>
      <c r="O25" s="30"/>
    </row>
    <row r="26" spans="1:15" x14ac:dyDescent="0.25">
      <c r="A26" s="33"/>
      <c r="B26" s="30"/>
      <c r="C26" s="33"/>
      <c r="D26" s="33"/>
      <c r="E26" s="33"/>
      <c r="F26" s="1"/>
      <c r="G26" s="33"/>
      <c r="H26" s="1"/>
      <c r="I26" s="1"/>
      <c r="J26" s="1"/>
      <c r="K26" s="33"/>
      <c r="L26" s="1"/>
      <c r="M26" s="1"/>
      <c r="N26" s="42"/>
      <c r="O26" s="30"/>
    </row>
    <row r="27" spans="1:15" x14ac:dyDescent="0.25">
      <c r="A27" s="33"/>
      <c r="B27" s="30"/>
      <c r="C27" s="33"/>
      <c r="D27" s="33"/>
      <c r="E27" s="33"/>
      <c r="F27" s="1"/>
      <c r="G27" s="33"/>
      <c r="H27" s="1"/>
      <c r="I27" s="1"/>
      <c r="J27" s="1"/>
      <c r="K27" s="33"/>
      <c r="L27" s="1"/>
      <c r="M27" s="1"/>
      <c r="N27" s="42"/>
      <c r="O27" s="30"/>
    </row>
    <row r="28" spans="1:15" x14ac:dyDescent="0.25">
      <c r="A28" s="33"/>
      <c r="B28" s="30"/>
      <c r="C28" s="33"/>
      <c r="D28" s="33"/>
      <c r="E28" s="33"/>
      <c r="F28" s="1"/>
      <c r="G28" s="33"/>
      <c r="H28" s="1"/>
      <c r="I28" s="1"/>
      <c r="J28" s="1"/>
      <c r="K28" s="33"/>
      <c r="L28" s="1"/>
      <c r="M28" s="1"/>
      <c r="N28" s="42"/>
      <c r="O28" s="30"/>
    </row>
    <row r="29" spans="1:15" x14ac:dyDescent="0.25">
      <c r="A29" s="33"/>
      <c r="B29" s="30"/>
      <c r="C29" s="33"/>
      <c r="D29" s="33"/>
      <c r="E29" s="33"/>
      <c r="F29" s="1"/>
      <c r="G29" s="33"/>
      <c r="H29" s="1"/>
      <c r="I29" s="1"/>
      <c r="J29" s="1"/>
      <c r="K29" s="33"/>
      <c r="L29" s="1"/>
      <c r="M29" s="1"/>
      <c r="N29" s="42"/>
      <c r="O29" s="30"/>
    </row>
    <row r="30" spans="1:15" x14ac:dyDescent="0.25">
      <c r="A30" s="33"/>
      <c r="B30" s="30"/>
      <c r="C30" s="33"/>
      <c r="D30" s="33"/>
      <c r="E30" s="33"/>
      <c r="F30" s="1"/>
      <c r="G30" s="33"/>
      <c r="H30" s="1"/>
      <c r="I30" s="1"/>
      <c r="J30" s="1"/>
      <c r="K30" s="33"/>
      <c r="L30" s="1"/>
      <c r="M30" s="1"/>
      <c r="N30" s="42"/>
      <c r="O30" s="30"/>
    </row>
    <row r="31" spans="1:15" x14ac:dyDescent="0.25">
      <c r="A31" s="33"/>
      <c r="B31" s="30"/>
      <c r="C31" s="33"/>
      <c r="D31" s="33"/>
      <c r="E31" s="33"/>
      <c r="F31" s="1"/>
      <c r="G31" s="33"/>
      <c r="H31" s="1"/>
      <c r="I31" s="1"/>
      <c r="J31" s="1"/>
      <c r="K31" s="33"/>
      <c r="L31" s="1"/>
      <c r="M31" s="1"/>
      <c r="N31" s="42"/>
      <c r="O31" s="30"/>
    </row>
    <row r="32" spans="1:15" x14ac:dyDescent="0.25">
      <c r="A32" s="33"/>
      <c r="B32" s="30"/>
      <c r="C32" s="33"/>
      <c r="D32" s="33"/>
      <c r="E32" s="33"/>
      <c r="F32" s="1"/>
      <c r="G32" s="33"/>
      <c r="H32" s="1"/>
      <c r="I32" s="1"/>
      <c r="J32" s="1"/>
      <c r="K32" s="33"/>
      <c r="L32" s="1"/>
      <c r="M32" s="1"/>
      <c r="N32" s="42"/>
      <c r="O32" s="30"/>
    </row>
    <row r="33" spans="1:15" x14ac:dyDescent="0.25">
      <c r="A33" s="33"/>
      <c r="B33" s="30"/>
      <c r="C33" s="33"/>
      <c r="D33" s="33"/>
      <c r="E33" s="33"/>
      <c r="F33" s="1"/>
      <c r="G33" s="33"/>
      <c r="H33" s="1"/>
      <c r="I33" s="1"/>
      <c r="J33" s="1"/>
      <c r="K33" s="33"/>
      <c r="L33" s="1"/>
      <c r="M33" s="1"/>
      <c r="N33" s="42"/>
      <c r="O33" s="30"/>
    </row>
    <row r="34" spans="1:15" x14ac:dyDescent="0.25">
      <c r="A34" s="33"/>
      <c r="B34" s="30"/>
      <c r="C34" s="33"/>
      <c r="D34" s="33"/>
      <c r="E34" s="33"/>
      <c r="F34" s="1"/>
      <c r="G34" s="33"/>
      <c r="H34" s="1"/>
      <c r="I34" s="1"/>
      <c r="J34" s="1"/>
      <c r="K34" s="33"/>
      <c r="L34" s="1"/>
      <c r="M34" s="1"/>
      <c r="N34" s="42"/>
      <c r="O34" s="30"/>
    </row>
    <row r="35" spans="1:15" x14ac:dyDescent="0.25">
      <c r="A35" s="33"/>
      <c r="B35" s="30"/>
      <c r="C35" s="33"/>
      <c r="D35" s="33"/>
      <c r="E35" s="33"/>
      <c r="F35" s="1"/>
      <c r="G35" s="33"/>
      <c r="H35" s="1"/>
      <c r="I35" s="1"/>
      <c r="J35" s="1"/>
      <c r="K35" s="33"/>
      <c r="L35" s="1"/>
      <c r="M35" s="1"/>
      <c r="N35" s="42"/>
      <c r="O35" s="30"/>
    </row>
    <row r="36" spans="1:15" x14ac:dyDescent="0.25">
      <c r="A36" s="33"/>
      <c r="B36" s="30"/>
      <c r="C36" s="33"/>
      <c r="D36" s="33"/>
      <c r="E36" s="33"/>
      <c r="F36" s="1"/>
      <c r="G36" s="33"/>
      <c r="H36" s="1"/>
      <c r="I36" s="1"/>
      <c r="J36" s="1"/>
      <c r="K36" s="33"/>
      <c r="L36" s="1"/>
      <c r="M36" s="1"/>
      <c r="N36" s="42"/>
      <c r="O36" s="30"/>
    </row>
    <row r="37" spans="1:15" x14ac:dyDescent="0.25">
      <c r="A37" s="33"/>
      <c r="B37" s="30"/>
      <c r="C37" s="33"/>
      <c r="D37" s="33"/>
      <c r="E37" s="33"/>
      <c r="F37" s="1"/>
      <c r="G37" s="33"/>
      <c r="H37" s="1"/>
      <c r="I37" s="1"/>
      <c r="J37" s="1"/>
      <c r="K37" s="33"/>
      <c r="L37" s="1"/>
      <c r="M37" s="1"/>
      <c r="N37" s="42"/>
      <c r="O37" s="30"/>
    </row>
    <row r="38" spans="1:15" x14ac:dyDescent="0.25">
      <c r="A38" s="33"/>
      <c r="B38" s="30"/>
      <c r="C38" s="33"/>
      <c r="D38" s="33"/>
      <c r="E38" s="33"/>
      <c r="F38" s="1"/>
      <c r="G38" s="33"/>
      <c r="H38" s="1"/>
      <c r="I38" s="1"/>
      <c r="J38" s="1"/>
      <c r="K38" s="33"/>
      <c r="L38" s="1"/>
      <c r="M38" s="1"/>
      <c r="N38" s="42"/>
      <c r="O38" s="30"/>
    </row>
    <row r="39" spans="1:15" x14ac:dyDescent="0.25">
      <c r="A39" s="33"/>
      <c r="B39" s="30"/>
      <c r="C39" s="33"/>
      <c r="D39" s="33"/>
      <c r="E39" s="33"/>
      <c r="F39" s="1"/>
      <c r="G39" s="33"/>
      <c r="H39" s="1"/>
      <c r="I39" s="1"/>
      <c r="J39" s="1"/>
      <c r="K39" s="33"/>
      <c r="L39" s="1"/>
      <c r="M39" s="1"/>
      <c r="N39" s="42"/>
      <c r="O39" s="30"/>
    </row>
    <row r="40" spans="1:15" x14ac:dyDescent="0.25">
      <c r="A40" s="33"/>
      <c r="B40" s="30"/>
      <c r="C40" s="33"/>
      <c r="D40" s="33"/>
      <c r="E40" s="33"/>
      <c r="F40" s="1"/>
      <c r="G40" s="33"/>
      <c r="H40" s="1"/>
      <c r="I40" s="1"/>
      <c r="J40" s="1"/>
      <c r="K40" s="33"/>
      <c r="L40" s="1"/>
      <c r="M40" s="1"/>
      <c r="N40" s="42"/>
      <c r="O40" s="30"/>
    </row>
    <row r="41" spans="1:15" x14ac:dyDescent="0.25">
      <c r="A41" s="33"/>
      <c r="B41" s="30"/>
      <c r="C41" s="33"/>
      <c r="D41" s="33"/>
      <c r="E41" s="33"/>
      <c r="F41" s="1"/>
      <c r="G41" s="33"/>
      <c r="H41" s="1"/>
      <c r="I41" s="1"/>
      <c r="J41" s="1"/>
      <c r="K41" s="33"/>
      <c r="L41" s="1"/>
      <c r="M41" s="1"/>
      <c r="N41" s="42"/>
      <c r="O41" s="30"/>
    </row>
    <row r="42" spans="1:15" x14ac:dyDescent="0.25">
      <c r="A42" s="33"/>
      <c r="B42" s="30"/>
      <c r="C42" s="33"/>
      <c r="D42" s="33"/>
      <c r="E42" s="33"/>
      <c r="F42" s="1"/>
      <c r="G42" s="33"/>
      <c r="H42" s="1"/>
      <c r="I42" s="1"/>
      <c r="J42" s="1"/>
      <c r="K42" s="33"/>
      <c r="L42" s="1"/>
      <c r="M42" s="1"/>
      <c r="N42" s="42"/>
      <c r="O42" s="30"/>
    </row>
    <row r="43" spans="1:15" x14ac:dyDescent="0.25">
      <c r="A43" s="33"/>
      <c r="B43" s="30"/>
      <c r="C43" s="33"/>
      <c r="D43" s="33"/>
      <c r="E43" s="33"/>
      <c r="F43" s="1"/>
      <c r="G43" s="33"/>
      <c r="H43" s="1"/>
      <c r="I43" s="1"/>
      <c r="J43" s="1"/>
      <c r="K43" s="33"/>
      <c r="L43" s="1"/>
      <c r="M43" s="1"/>
      <c r="N43" s="42"/>
      <c r="O43" s="30"/>
    </row>
    <row r="44" spans="1:15" x14ac:dyDescent="0.25">
      <c r="A44" s="33"/>
      <c r="B44" s="30"/>
      <c r="C44" s="33"/>
      <c r="D44" s="33"/>
      <c r="E44" s="33"/>
      <c r="F44" s="1"/>
      <c r="G44" s="33"/>
      <c r="H44" s="1"/>
      <c r="I44" s="1"/>
      <c r="J44" s="1"/>
      <c r="K44" s="33"/>
      <c r="L44" s="1"/>
      <c r="M44" s="1"/>
      <c r="N44" s="42"/>
      <c r="O44" s="30"/>
    </row>
    <row r="45" spans="1:15" x14ac:dyDescent="0.25">
      <c r="A45" s="33"/>
      <c r="B45" s="30"/>
      <c r="C45" s="33"/>
      <c r="D45" s="33"/>
      <c r="E45" s="33"/>
      <c r="F45" s="1"/>
      <c r="G45" s="33"/>
      <c r="H45" s="1"/>
      <c r="I45" s="1"/>
      <c r="J45" s="1"/>
      <c r="K45" s="33"/>
      <c r="L45" s="1"/>
      <c r="M45" s="1"/>
      <c r="N45" s="42"/>
      <c r="O45" s="30"/>
    </row>
    <row r="46" spans="1:15" x14ac:dyDescent="0.25">
      <c r="A46" s="33"/>
      <c r="B46" s="30"/>
      <c r="C46" s="33"/>
      <c r="D46" s="33"/>
      <c r="E46" s="33"/>
      <c r="F46" s="1"/>
      <c r="G46" s="33"/>
      <c r="H46" s="1"/>
      <c r="I46" s="1"/>
      <c r="J46" s="1"/>
      <c r="K46" s="33"/>
      <c r="L46" s="1"/>
      <c r="M46" s="1"/>
      <c r="N46" s="42"/>
      <c r="O46" s="30"/>
    </row>
    <row r="47" spans="1:15" x14ac:dyDescent="0.25">
      <c r="A47" s="33"/>
      <c r="B47" s="30"/>
      <c r="C47" s="33"/>
      <c r="D47" s="33"/>
      <c r="E47" s="33"/>
      <c r="F47" s="1"/>
      <c r="G47" s="33"/>
      <c r="H47" s="1"/>
      <c r="I47" s="1"/>
      <c r="J47" s="1"/>
      <c r="K47" s="33"/>
      <c r="L47" s="1"/>
      <c r="M47" s="1"/>
      <c r="N47" s="42"/>
      <c r="O47" s="30"/>
    </row>
    <row r="48" spans="1:15" x14ac:dyDescent="0.25">
      <c r="A48" s="33"/>
      <c r="B48" s="30"/>
      <c r="C48" s="33"/>
      <c r="D48" s="33"/>
      <c r="E48" s="33"/>
      <c r="F48" s="1"/>
      <c r="G48" s="33"/>
      <c r="H48" s="1"/>
      <c r="I48" s="1"/>
      <c r="J48" s="1"/>
      <c r="K48" s="33"/>
      <c r="L48" s="1"/>
      <c r="M48" s="1"/>
      <c r="N48" s="42"/>
      <c r="O48" s="30"/>
    </row>
    <row r="49" spans="1:15" x14ac:dyDescent="0.25">
      <c r="A49" s="33"/>
      <c r="B49" s="30"/>
      <c r="C49" s="33"/>
      <c r="D49" s="33"/>
      <c r="E49" s="33"/>
      <c r="F49" s="1"/>
      <c r="G49" s="33"/>
      <c r="H49" s="1"/>
      <c r="I49" s="1"/>
      <c r="J49" s="1"/>
      <c r="K49" s="33"/>
      <c r="L49" s="1"/>
      <c r="M49" s="1"/>
      <c r="N49" s="42"/>
      <c r="O49" s="30"/>
    </row>
    <row r="50" spans="1:15" x14ac:dyDescent="0.25">
      <c r="A50" s="33"/>
      <c r="B50" s="30"/>
      <c r="C50" s="33"/>
      <c r="D50" s="33"/>
      <c r="E50" s="33"/>
      <c r="F50" s="1"/>
      <c r="G50" s="33"/>
      <c r="H50" s="1"/>
      <c r="I50" s="1"/>
      <c r="J50" s="1"/>
      <c r="K50" s="33"/>
      <c r="L50" s="1"/>
      <c r="M50" s="1"/>
      <c r="N50" s="42"/>
      <c r="O50" s="30"/>
    </row>
    <row r="51" spans="1:15" x14ac:dyDescent="0.25">
      <c r="A51" s="33"/>
      <c r="B51" s="30"/>
      <c r="C51" s="33"/>
      <c r="D51" s="33"/>
      <c r="E51" s="33"/>
      <c r="F51" s="1"/>
      <c r="G51" s="33"/>
      <c r="H51" s="1"/>
      <c r="I51" s="1"/>
      <c r="J51" s="1"/>
      <c r="K51" s="33"/>
      <c r="L51" s="1"/>
      <c r="M51" s="1"/>
      <c r="N51" s="42"/>
      <c r="O51" s="30"/>
    </row>
    <row r="52" spans="1:15" x14ac:dyDescent="0.25">
      <c r="A52" s="33"/>
      <c r="B52" s="30"/>
      <c r="C52" s="33"/>
      <c r="D52" s="33"/>
      <c r="E52" s="33"/>
      <c r="F52" s="1"/>
      <c r="G52" s="33"/>
      <c r="H52" s="1"/>
      <c r="I52" s="1"/>
      <c r="J52" s="1"/>
      <c r="K52" s="33"/>
      <c r="L52" s="1"/>
      <c r="M52" s="1"/>
      <c r="N52" s="42"/>
      <c r="O52" s="30"/>
    </row>
    <row r="53" spans="1:15" x14ac:dyDescent="0.25">
      <c r="A53" s="33"/>
      <c r="B53" s="30"/>
      <c r="C53" s="33"/>
      <c r="D53" s="33"/>
      <c r="E53" s="33"/>
      <c r="F53" s="1"/>
      <c r="G53" s="33"/>
      <c r="H53" s="1"/>
      <c r="I53" s="1"/>
      <c r="J53" s="1"/>
      <c r="K53" s="33"/>
      <c r="L53" s="1"/>
      <c r="M53" s="1"/>
      <c r="N53" s="42"/>
      <c r="O53" s="30"/>
    </row>
    <row r="54" spans="1:15" x14ac:dyDescent="0.25">
      <c r="A54" s="33"/>
      <c r="B54" s="30"/>
      <c r="C54" s="33"/>
      <c r="D54" s="33"/>
      <c r="E54" s="33"/>
      <c r="F54" s="1"/>
      <c r="G54" s="33"/>
      <c r="H54" s="1"/>
      <c r="I54" s="1"/>
      <c r="J54" s="1"/>
      <c r="K54" s="33"/>
      <c r="L54" s="1"/>
      <c r="M54" s="1"/>
      <c r="N54" s="42"/>
      <c r="O54" s="30"/>
    </row>
    <row r="55" spans="1:15" x14ac:dyDescent="0.25">
      <c r="A55" s="33"/>
      <c r="B55" s="30"/>
      <c r="C55" s="33"/>
      <c r="D55" s="33"/>
      <c r="E55" s="33"/>
      <c r="F55" s="1"/>
      <c r="G55" s="33"/>
      <c r="H55" s="1"/>
      <c r="I55" s="1"/>
      <c r="J55" s="1"/>
      <c r="K55" s="33"/>
      <c r="L55" s="1"/>
      <c r="M55" s="1"/>
      <c r="N55" s="42"/>
      <c r="O55" s="30"/>
    </row>
    <row r="56" spans="1:15" x14ac:dyDescent="0.25">
      <c r="A56" s="38"/>
      <c r="B56" s="37"/>
      <c r="C56" s="38"/>
      <c r="D56" s="38"/>
      <c r="E56" s="38"/>
      <c r="G56" s="38"/>
      <c r="K56" s="38"/>
      <c r="N56" s="39"/>
      <c r="O56" s="37"/>
    </row>
    <row r="57" spans="1:15" x14ac:dyDescent="0.25">
      <c r="A57" s="38"/>
      <c r="B57" s="37"/>
      <c r="C57" s="38"/>
      <c r="D57" s="38"/>
      <c r="E57" s="38"/>
      <c r="G57" s="38"/>
      <c r="K57" s="38"/>
      <c r="N57" s="39"/>
      <c r="O57" s="37"/>
    </row>
    <row r="58" spans="1:15" x14ac:dyDescent="0.25">
      <c r="B58" s="37"/>
      <c r="C58" s="38"/>
      <c r="D58" s="38"/>
      <c r="E58" s="38"/>
      <c r="G58" s="38"/>
      <c r="K58" s="38"/>
      <c r="N58" s="39"/>
      <c r="O58" s="37"/>
    </row>
    <row r="59" spans="1:15" x14ac:dyDescent="0.25">
      <c r="B59" s="37"/>
      <c r="C59" s="38"/>
      <c r="D59" s="38"/>
      <c r="E59" s="38"/>
      <c r="G59" s="38"/>
      <c r="K59" s="38"/>
      <c r="N59" s="39"/>
      <c r="O59" s="37"/>
    </row>
    <row r="60" spans="1:15" x14ac:dyDescent="0.25">
      <c r="B60" s="37"/>
      <c r="C60" s="38"/>
      <c r="D60" s="38"/>
      <c r="E60" s="38"/>
      <c r="G60" s="38"/>
      <c r="K60" s="38"/>
      <c r="N60" s="39"/>
      <c r="O60" s="37"/>
    </row>
    <row r="61" spans="1:15" x14ac:dyDescent="0.25">
      <c r="B61" s="37"/>
      <c r="C61" s="38"/>
      <c r="D61" s="38"/>
      <c r="E61" s="38"/>
      <c r="G61" s="38"/>
      <c r="K61" s="38"/>
      <c r="N61" s="39"/>
      <c r="O61" s="37"/>
    </row>
    <row r="62" spans="1:15" x14ac:dyDescent="0.25">
      <c r="B62" s="2"/>
      <c r="C62" s="38"/>
      <c r="D62" s="38"/>
      <c r="E62" s="38"/>
      <c r="G62" s="38"/>
      <c r="K62" s="38"/>
      <c r="N62" s="39"/>
      <c r="O62" s="37"/>
    </row>
    <row r="63" spans="1:15" x14ac:dyDescent="0.25">
      <c r="B63" s="2"/>
      <c r="C63" s="38"/>
      <c r="D63" s="38"/>
      <c r="E63" s="38"/>
      <c r="G63" s="38"/>
      <c r="K63" s="38"/>
      <c r="N63" s="39"/>
      <c r="O63" s="37"/>
    </row>
    <row r="64" spans="1:15" x14ac:dyDescent="0.25">
      <c r="B64" s="2"/>
      <c r="C64" s="38"/>
      <c r="D64" s="38"/>
      <c r="E64" s="38"/>
      <c r="G64" s="38"/>
      <c r="K64" s="38"/>
      <c r="N64" s="39"/>
      <c r="O64" s="37"/>
    </row>
    <row r="65" spans="2:15" x14ac:dyDescent="0.25">
      <c r="B65" s="2"/>
      <c r="C65" s="38"/>
      <c r="D65" s="38"/>
      <c r="E65" s="38"/>
      <c r="G65" s="38"/>
      <c r="K65" s="38"/>
      <c r="N65" s="39"/>
      <c r="O65" s="37"/>
    </row>
    <row r="66" spans="2:15" x14ac:dyDescent="0.25">
      <c r="B66" s="2"/>
      <c r="C66" s="38"/>
      <c r="D66" s="38"/>
      <c r="E66" s="38"/>
      <c r="G66" s="38"/>
      <c r="K66" s="38"/>
      <c r="N66" s="39"/>
      <c r="O66" s="37"/>
    </row>
    <row r="67" spans="2:15" x14ac:dyDescent="0.25">
      <c r="B67" s="2"/>
      <c r="C67" s="38"/>
      <c r="D67" s="38"/>
      <c r="E67" s="38"/>
      <c r="G67" s="38"/>
      <c r="K67" s="38"/>
      <c r="N67" s="39"/>
      <c r="O67" s="37"/>
    </row>
    <row r="68" spans="2:15" x14ac:dyDescent="0.25">
      <c r="B68" s="2"/>
      <c r="C68" s="38"/>
      <c r="D68" s="38"/>
      <c r="E68" s="38"/>
      <c r="G68" s="38"/>
      <c r="K68" s="38"/>
      <c r="N68" s="39"/>
      <c r="O68" s="37"/>
    </row>
    <row r="69" spans="2:15" x14ac:dyDescent="0.25">
      <c r="B69" s="2"/>
      <c r="C69" s="38"/>
      <c r="D69" s="38"/>
      <c r="E69" s="38"/>
      <c r="G69" s="38"/>
      <c r="K69" s="38"/>
      <c r="N69" s="39"/>
      <c r="O69" s="37"/>
    </row>
    <row r="70" spans="2:15" x14ac:dyDescent="0.25">
      <c r="B70" s="2"/>
      <c r="C70" s="38"/>
      <c r="D70" s="38"/>
      <c r="E70" s="38"/>
      <c r="G70" s="38"/>
      <c r="K70" s="38"/>
      <c r="N70" s="39"/>
      <c r="O70" s="37"/>
    </row>
    <row r="71" spans="2:15" x14ac:dyDescent="0.25">
      <c r="B71" s="2"/>
      <c r="C71" s="38"/>
      <c r="D71" s="38"/>
      <c r="E71" s="38"/>
      <c r="G71" s="38"/>
      <c r="K71" s="38"/>
      <c r="N71" s="39"/>
      <c r="O71" s="37"/>
    </row>
    <row r="72" spans="2:15" x14ac:dyDescent="0.25">
      <c r="B72" s="2"/>
      <c r="C72" s="38"/>
      <c r="D72" s="38"/>
      <c r="E72" s="38"/>
      <c r="G72" s="38"/>
      <c r="K72" s="38"/>
      <c r="N72" s="39"/>
      <c r="O72" s="37"/>
    </row>
    <row r="73" spans="2:15" x14ac:dyDescent="0.25">
      <c r="B73" s="2"/>
      <c r="C73" s="38"/>
      <c r="D73" s="38"/>
      <c r="E73" s="38"/>
      <c r="G73" s="38"/>
      <c r="K73" s="38"/>
      <c r="N73" s="39"/>
      <c r="O73" s="37"/>
    </row>
    <row r="74" spans="2:15" x14ac:dyDescent="0.25">
      <c r="B74" s="2"/>
      <c r="C74" s="38"/>
      <c r="D74" s="38"/>
      <c r="E74" s="38"/>
      <c r="G74" s="38"/>
      <c r="K74" s="38"/>
      <c r="N74" s="39"/>
      <c r="O74" s="37"/>
    </row>
    <row r="75" spans="2:15" x14ac:dyDescent="0.25">
      <c r="B75" s="2"/>
      <c r="C75" s="38"/>
      <c r="D75" s="38"/>
      <c r="E75" s="38"/>
      <c r="G75" s="38"/>
      <c r="K75" s="38"/>
      <c r="N75" s="39"/>
      <c r="O75" s="2"/>
    </row>
    <row r="76" spans="2:15" x14ac:dyDescent="0.25">
      <c r="B76" s="2"/>
      <c r="C76" s="38"/>
      <c r="D76" s="38"/>
      <c r="E76" s="38"/>
      <c r="G76" s="38"/>
      <c r="K76" s="38"/>
      <c r="N76" s="39"/>
      <c r="O76" s="2"/>
    </row>
    <row r="77" spans="2:15" x14ac:dyDescent="0.25">
      <c r="B77" s="2"/>
      <c r="C77" s="38"/>
      <c r="D77" s="38"/>
      <c r="E77" s="38"/>
      <c r="G77" s="38"/>
      <c r="K77" s="38"/>
      <c r="N77" s="39"/>
      <c r="O77" s="2"/>
    </row>
    <row r="78" spans="2:15" x14ac:dyDescent="0.25">
      <c r="B78" s="2"/>
      <c r="C78" s="38"/>
      <c r="D78" s="38"/>
      <c r="E78" s="38"/>
      <c r="G78" s="38"/>
      <c r="K78" s="38"/>
      <c r="N78" s="39"/>
      <c r="O78" s="2"/>
    </row>
    <row r="79" spans="2:15" x14ac:dyDescent="0.25">
      <c r="B79" s="2"/>
      <c r="C79" s="38"/>
      <c r="D79" s="38"/>
      <c r="E79" s="38"/>
      <c r="G79" s="38"/>
      <c r="K79" s="38"/>
      <c r="N79" s="39"/>
      <c r="O79" s="2"/>
    </row>
    <row r="80" spans="2:15" x14ac:dyDescent="0.25">
      <c r="B80" s="2"/>
      <c r="C80" s="38"/>
      <c r="D80" s="38"/>
      <c r="E80" s="38"/>
      <c r="G80" s="38"/>
      <c r="K80" s="38"/>
      <c r="N80" s="39"/>
      <c r="O80" s="2"/>
    </row>
    <row r="81" spans="2:15" x14ac:dyDescent="0.25">
      <c r="B81" s="2"/>
      <c r="C81" s="38"/>
      <c r="D81" s="38"/>
      <c r="E81" s="38"/>
      <c r="G81" s="38"/>
      <c r="K81" s="38"/>
      <c r="N81" s="39"/>
      <c r="O81" s="2"/>
    </row>
    <row r="82" spans="2:15" x14ac:dyDescent="0.25">
      <c r="B82" s="2"/>
      <c r="C82" s="38"/>
      <c r="E82" s="38"/>
      <c r="G82" s="38"/>
      <c r="K82" s="38"/>
      <c r="N82" s="39"/>
      <c r="O82" s="2"/>
    </row>
    <row r="83" spans="2:15" x14ac:dyDescent="0.25">
      <c r="B83" s="2"/>
      <c r="C83" s="38"/>
      <c r="E83" s="38"/>
      <c r="G83" s="38"/>
      <c r="N83" s="39"/>
      <c r="O83" s="2"/>
    </row>
    <row r="84" spans="2:15" x14ac:dyDescent="0.25">
      <c r="B84" s="2"/>
      <c r="C84" s="38"/>
      <c r="E84" s="38"/>
      <c r="G84" s="38"/>
      <c r="N84" s="39"/>
      <c r="O84" s="2"/>
    </row>
    <row r="85" spans="2:15" x14ac:dyDescent="0.25">
      <c r="B85" s="2"/>
      <c r="C85" s="38"/>
      <c r="E85" s="38"/>
      <c r="G85" s="38"/>
      <c r="N85" s="39"/>
      <c r="O85" s="2"/>
    </row>
    <row r="86" spans="2:15" x14ac:dyDescent="0.25">
      <c r="B86" s="2"/>
      <c r="C86" s="38"/>
      <c r="E86" s="38"/>
      <c r="G86" s="38"/>
      <c r="N86" s="39"/>
      <c r="O86" s="2"/>
    </row>
    <row r="87" spans="2:15" x14ac:dyDescent="0.25">
      <c r="B87" s="2"/>
      <c r="C87" s="38"/>
      <c r="E87" s="38"/>
      <c r="G87" s="38"/>
      <c r="N87" s="39"/>
      <c r="O87" s="2"/>
    </row>
    <row r="88" spans="2:15" x14ac:dyDescent="0.25">
      <c r="B88" s="2"/>
      <c r="C88" s="38"/>
      <c r="E88" s="38"/>
      <c r="G88" s="38"/>
      <c r="N88" s="39"/>
      <c r="O88" s="2"/>
    </row>
    <row r="89" spans="2:15" x14ac:dyDescent="0.25">
      <c r="B89" s="2"/>
      <c r="C89" s="38"/>
      <c r="E89" s="38"/>
      <c r="G89" s="38"/>
      <c r="N89" s="39"/>
      <c r="O89" s="2"/>
    </row>
    <row r="90" spans="2:15" x14ac:dyDescent="0.25">
      <c r="B90" s="2"/>
      <c r="C90" s="38"/>
      <c r="E90" s="38"/>
      <c r="G90" s="38"/>
      <c r="N90" s="39"/>
      <c r="O90" s="2"/>
    </row>
    <row r="91" spans="2:15" x14ac:dyDescent="0.25">
      <c r="B91" s="2"/>
      <c r="C91" s="38"/>
      <c r="E91" s="38"/>
      <c r="G91" s="38"/>
      <c r="N91" s="39"/>
      <c r="O91" s="2"/>
    </row>
    <row r="92" spans="2:15" x14ac:dyDescent="0.25">
      <c r="B92" s="2"/>
      <c r="E92" s="38"/>
      <c r="G92" s="38"/>
      <c r="N92" s="39"/>
      <c r="O92" s="2"/>
    </row>
    <row r="93" spans="2:15" x14ac:dyDescent="0.25">
      <c r="B93" s="2"/>
      <c r="E93" s="38"/>
      <c r="G93" s="38"/>
      <c r="N93" s="39"/>
      <c r="O93" s="2"/>
    </row>
    <row r="94" spans="2:15" x14ac:dyDescent="0.25">
      <c r="B94" s="2"/>
      <c r="E94" s="38"/>
      <c r="G94" s="38"/>
      <c r="N94" s="39"/>
      <c r="O94" s="2"/>
    </row>
    <row r="95" spans="2:15" x14ac:dyDescent="0.25">
      <c r="B95" s="2"/>
      <c r="E95" s="38"/>
      <c r="G95" s="38"/>
      <c r="N95" s="39"/>
      <c r="O95" s="2"/>
    </row>
    <row r="96" spans="2:15" x14ac:dyDescent="0.25">
      <c r="B96" s="2"/>
      <c r="E96" s="38"/>
      <c r="G96" s="38"/>
      <c r="N96" s="39"/>
      <c r="O96" s="2"/>
    </row>
    <row r="97" spans="2:15" x14ac:dyDescent="0.25">
      <c r="B97" s="2"/>
      <c r="E97" s="38"/>
      <c r="G97" s="38"/>
      <c r="N97" s="39"/>
      <c r="O97" s="2"/>
    </row>
    <row r="98" spans="2:15" x14ac:dyDescent="0.25">
      <c r="B98" s="2"/>
      <c r="E98" s="38"/>
      <c r="G98" s="38"/>
      <c r="N98" s="39"/>
      <c r="O98" s="2"/>
    </row>
    <row r="99" spans="2:15" x14ac:dyDescent="0.25">
      <c r="B99" s="2"/>
      <c r="E99" s="38"/>
      <c r="G99" s="38"/>
      <c r="N99" s="39"/>
    </row>
    <row r="100" spans="2:15" x14ac:dyDescent="0.25">
      <c r="B100" s="2"/>
      <c r="E100" s="38"/>
      <c r="G100" s="38"/>
      <c r="N100" s="39"/>
    </row>
    <row r="101" spans="2:15" x14ac:dyDescent="0.25">
      <c r="B101" s="2"/>
      <c r="E101" s="38"/>
      <c r="G101" s="38"/>
      <c r="N101" s="39"/>
    </row>
    <row r="102" spans="2:15" x14ac:dyDescent="0.25">
      <c r="B102" s="2"/>
      <c r="E102" s="38"/>
      <c r="G102" s="38"/>
      <c r="N102" s="39"/>
    </row>
    <row r="103" spans="2:15" x14ac:dyDescent="0.25">
      <c r="B103" s="2"/>
      <c r="E103" s="38"/>
      <c r="G103" s="38"/>
      <c r="N103" s="39"/>
    </row>
    <row r="104" spans="2:15" x14ac:dyDescent="0.25">
      <c r="B104" s="2"/>
      <c r="E104" s="38"/>
      <c r="G104" s="38"/>
      <c r="N104" s="2"/>
    </row>
    <row r="105" spans="2:15" x14ac:dyDescent="0.25">
      <c r="B105" s="2"/>
      <c r="E105" s="38"/>
      <c r="G105" s="38"/>
      <c r="N105" s="2"/>
    </row>
    <row r="106" spans="2:15" x14ac:dyDescent="0.25">
      <c r="B106" s="2"/>
      <c r="E106" s="38"/>
      <c r="G106" s="38"/>
      <c r="N106" s="2"/>
    </row>
    <row r="107" spans="2:15" x14ac:dyDescent="0.25">
      <c r="B107" s="2"/>
      <c r="E107" s="38"/>
      <c r="N107" s="2"/>
    </row>
    <row r="108" spans="2:15" x14ac:dyDescent="0.25">
      <c r="B108" s="2"/>
      <c r="E108" s="38"/>
      <c r="N108" s="2"/>
    </row>
    <row r="109" spans="2:15" x14ac:dyDescent="0.25">
      <c r="B109" s="2"/>
      <c r="E109" s="38"/>
      <c r="N109" s="2"/>
    </row>
    <row r="110" spans="2:15" x14ac:dyDescent="0.25">
      <c r="B110" s="2"/>
      <c r="E110" s="38"/>
      <c r="N110" s="2"/>
    </row>
  </sheetData>
  <conditionalFormatting sqref="E2:E99">
    <cfRule type="containsText" dxfId="2" priority="1" operator="containsText" text="Alta">
      <formula>NOT(ISERROR(SEARCH("Alta",E2)))</formula>
    </cfRule>
    <cfRule type="containsText" dxfId="1" priority="2" operator="containsText" text="Média">
      <formula>NOT(ISERROR(SEARCH("Média",E2)))</formula>
    </cfRule>
    <cfRule type="containsText" dxfId="0" priority="3" operator="containsText" text="Baixa">
      <formula>NOT(ISERROR(SEARCH("Baixa",E2)))</formula>
    </cfRule>
  </conditionalFormatting>
  <dataValidations count="3">
    <dataValidation type="list" allowBlank="1" showInputMessage="1" showErrorMessage="1" sqref="G2:G99" xr:uid="{00000000-0002-0000-0100-000000000000}">
      <formula1>"Aberto, Em Análise, Em Desenvolvimento, Em QA, Em Aceite, Devolvido, Corrigido"</formula1>
    </dataValidation>
    <dataValidation type="list" allowBlank="1" showInputMessage="1" showErrorMessage="1" sqref="E2:E99" xr:uid="{DC9F8817-E724-41D6-AF45-89039759EFE8}">
      <formula1>"Baixa,Média,Alta"</formula1>
    </dataValidation>
    <dataValidation type="list" allowBlank="1" showInputMessage="1" showErrorMessage="1" sqref="K2:K99" xr:uid="{B0AA551F-2618-4C9C-BC66-E5952BE4DDE0}">
      <formula1>"Sim,Não"</formula1>
    </dataValidation>
  </dataValidations>
  <hyperlinks>
    <hyperlink ref="N2" r:id="rId1" xr:uid="{AC3EEAC9-9E13-457B-98D4-3957F5E86495}"/>
    <hyperlink ref="N3" r:id="rId2" xr:uid="{B06E1638-6D85-47B5-BBE9-46021B2D3F9E}"/>
    <hyperlink ref="N4" r:id="rId3" xr:uid="{8C52CEFB-DAE3-40C0-8EDC-E5549E99B337}"/>
    <hyperlink ref="N5" r:id="rId4" xr:uid="{2E5C869F-BA7C-4073-9908-FCFE451E5E81}"/>
    <hyperlink ref="N6" r:id="rId5" xr:uid="{F263F1F2-A69D-4022-96F8-3D38F28ED385}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Planejamento</vt:lpstr>
      <vt:lpstr>Matriz de Rastreabilidade</vt:lpstr>
      <vt:lpstr>Roteiro de Testes</vt:lpstr>
      <vt:lpstr>Controle de Defeitos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Carlos Daniel Evaristo</cp:lastModifiedBy>
  <dcterms:created xsi:type="dcterms:W3CDTF">2025-07-06T19:32:12Z</dcterms:created>
  <dcterms:modified xsi:type="dcterms:W3CDTF">2025-07-26T12:57:06Z</dcterms:modified>
</cp:coreProperties>
</file>