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ops" sheetId="1" r:id="rId4"/>
    <sheet state="visible" name="Parameters" sheetId="2" r:id="rId5"/>
    <sheet state="visible" name="Lambda" sheetId="3" r:id="rId6"/>
    <sheet state="visible" name="Comments" sheetId="4" r:id="rId7"/>
    <sheet state="visible" name="Modifiers and Annotations" sheetId="5" r:id="rId8"/>
    <sheet state="visible" name="Attributes" sheetId="6" r:id="rId9"/>
    <sheet state="visible" name="Methods" sheetId="7" r:id="rId10"/>
    <sheet state="visible" name="Exceptions" sheetId="8" r:id="rId11"/>
    <sheet state="visible" name="Conditions" sheetId="9" r:id="rId12"/>
    <sheet state="visible" name="Classes" sheetId="10" r:id="rId13"/>
    <sheet state="visible" name="constant" sheetId="11" r:id="rId14"/>
    <sheet state="visible" name="Local Variables" sheetId="12" r:id="rId15"/>
    <sheet state="visible" name="Statements" sheetId="13" r:id="rId16"/>
    <sheet state="visible" name="Generics" sheetId="14" r:id="rId17"/>
    <sheet state="visible" name="Assignment" sheetId="15" r:id="rId18"/>
    <sheet state="visible" name="Regex" sheetId="16" r:id="rId19"/>
  </sheets>
  <definedNames/>
  <calcPr/>
</workbook>
</file>

<file path=xl/sharedStrings.xml><?xml version="1.0" encoding="utf-8"?>
<sst xmlns="http://schemas.openxmlformats.org/spreadsheetml/2006/main" count="454" uniqueCount="337">
  <si>
    <t>java:S135</t>
  </si>
  <si>
    <t>https://rules.sonarsource.com/java/RSPEC-135</t>
  </si>
  <si>
    <t>Loops should not contain more than a single
  "break" or "continue" statement</t>
  </si>
  <si>
    <t>brain-overload</t>
  </si>
  <si>
    <t>for (int i = 1; i &lt;= 10; i++) { // Noncompliant - 2 continue - one might be tempted to add some logic in between
  if (i % 2 == 0) {
  continue;
  }
  if (i % 3 == 0) {
  continue;
  }
  System.out.println("i = " + i);
 }</t>
  </si>
  <si>
    <t>Yes</t>
  </si>
  <si>
    <t>java:S127</t>
  </si>
  <si>
    <t>https://rules.sonarsource.com/java/RSPEC-127</t>
  </si>
  <si>
    <t>"for" loop stop conditions should be invariant</t>
  </si>
  <si>
    <t>pitfall</t>
  </si>
  <si>
    <r>
      <rPr>
        <rFont val="Arial"/>
        <color rgb="FFFF0000"/>
      </rPr>
      <t xml:space="preserve">for (int i = 0; i &lt; foo(); i++) { // Noncompliant, "foo()" is not an invariant
  // ...
}
</t>
    </r>
    <r>
      <rPr>
        <rFont val="Arial"/>
        <color rgb="FF38761D"/>
      </rPr>
      <t>int end = foo();
for (int i = 0; i &lt; end; i++) { // Compliant, "end" does not change during loop execution
  // ...
}</t>
    </r>
  </si>
  <si>
    <t>java:S108</t>
  </si>
  <si>
    <t>https://rules.sonarsource.com/java/RSPEC-108</t>
  </si>
  <si>
    <t>Nested blocks of code should not be left empty</t>
  </si>
  <si>
    <t>suspicious</t>
  </si>
  <si>
    <t>for (int i = 0; i &lt; 42; i++){} // Empty on purpose or missing piece of code ?</t>
  </si>
  <si>
    <t>java:S3012</t>
  </si>
  <si>
    <t>https://rules.sonarsource.com/java/RSPEC-3012/</t>
  </si>
  <si>
    <t>Arrays and lists should not be copied using loops</t>
  </si>
  <si>
    <t>clumsy</t>
  </si>
  <si>
    <t>public void copyArray(String[] source){
  String[] array = new String[source.length];
  for (int i = 0; i &lt; source.length; i++) {
    array[i] = source[i]; // Noncompliant
  }
}
public void copyList(List&lt;String&gt; source) {
  List&lt;String&gt; list = new ArrayList&lt;&gt;();
  for (String s : source) {
    list.add(s); // Noncompliant
  }
}</t>
  </si>
  <si>
    <t>java:S2234</t>
  </si>
  <si>
    <t>https://rules.sonarsource.com/java/RSPEC-2234/</t>
  </si>
  <si>
    <t>Parameters should be passed in the correct order</t>
  </si>
  <si>
    <t>-</t>
  </si>
  <si>
    <t>public double divide(int divisor, int dividend) {
  return divisor/dividend;
}
public void doTheThing() {
  int divisor = 15;
  int dividend = 5;
  double result = divide(dividend, divisor);  // Noncompliant; operation succeeds, but result is unexpected
  //...
}</t>
  </si>
  <si>
    <t>yes</t>
  </si>
  <si>
    <t>java:S3457</t>
  </si>
  <si>
    <t>https://rules.sonarsource.com/java/RSPEC-3457</t>
  </si>
  <si>
    <t>Format strings should be used correctly</t>
  </si>
  <si>
    <t>cert
confusing</t>
  </si>
  <si>
    <r>
      <rPr>
        <rFont val="Arial"/>
        <color rgb="FFFF0000"/>
      </rPr>
      <t xml:space="preserve">String.format("Too many arguments %d and %d", 1, 2, 3); // Noncompliant - the third argument '3' is unused
</t>
    </r>
    <r>
      <rPr>
        <rFont val="Arial"/>
        <color rgb="FF38761D"/>
      </rPr>
      <t>String.format("Too many arguments %d and %d", 1, 2);</t>
    </r>
  </si>
  <si>
    <t>java:S1612</t>
  </si>
  <si>
    <t>https://rules.sonarsource.com/java/RSPEC-1612</t>
  </si>
  <si>
    <t>Lambdas should be replaced with method references</t>
  </si>
  <si>
    <t>java8</t>
  </si>
  <si>
    <r>
      <rPr>
        <rFont val="Arial"/>
        <color rgb="FFFF0000"/>
      </rPr>
      <t xml:space="preserve">.filter(myListValue -&gt; myListValue instanceof B)     // Noncompliant
</t>
    </r>
    <r>
      <rPr>
        <rFont val="Arial"/>
        <color rgb="FF38761D"/>
      </rPr>
      <t>.filter(B.class::isInstance)   // Compliant</t>
    </r>
  </si>
  <si>
    <t>java:S1604</t>
  </si>
  <si>
    <t>https://rules.sonarsource.com/java/RSPEC-1604</t>
  </si>
  <si>
    <t>Anonymous inner classes containing only one method 
 should become lambdas</t>
  </si>
  <si>
    <r>
      <rPr>
        <rFont val="Arial"/>
        <color rgb="FFFF0000"/>
      </rPr>
      <t xml:space="preserve">myCollection.stream().map(new Mapper&lt;String,String&gt;() {
  public String map(String input) {
  return new StringBuilder(input).reverse().toString();
  }
 });
</t>
    </r>
    <r>
      <rPr>
        <rFont val="Arial"/>
        <color rgb="FF38761D"/>
      </rPr>
      <t xml:space="preserve"> myCollection.stream().map(input -&gt; new StringBuilder(input).reverse().toString());</t>
    </r>
  </si>
  <si>
    <t>java:S1611</t>
  </si>
  <si>
    <t>https://rules.sonarsource.com/java/RSPEC-1611</t>
  </si>
  <si>
    <t>Parentheses should be removed from a single lambda 
 input parameter when its type is inferred</t>
  </si>
  <si>
    <r>
      <rPr>
        <rFont val="Arial"/>
        <color rgb="FFFF0000"/>
      </rPr>
      <t xml:space="preserve">(x) -&gt; x * 2
</t>
    </r>
    <r>
      <rPr>
        <rFont val="Arial"/>
        <color rgb="FF274E13"/>
      </rPr>
      <t xml:space="preserve"> x -&gt; x * 2</t>
    </r>
  </si>
  <si>
    <t>java:S1602</t>
  </si>
  <si>
    <t>https://rules.sonarsource.com/java/RSPEC-1602</t>
  </si>
  <si>
    <t>Lambdas containing only one statement should not nest 
 this statement in a block</t>
  </si>
  <si>
    <r>
      <rPr>
        <rFont val="Arial"/>
        <color rgb="FFFF0000"/>
      </rPr>
      <t xml:space="preserve">(a, b) -&gt; { return a+b; }
</t>
    </r>
    <r>
      <rPr>
        <rFont val="Arial"/>
        <color rgb="FF6AA84F"/>
      </rPr>
      <t xml:space="preserve"> (a, b) -&gt; a+b</t>
    </r>
  </si>
  <si>
    <t>java:S125</t>
  </si>
  <si>
    <t>https://rules.sonarsource.com/java/RSPEC-125</t>
  </si>
  <si>
    <t>Sections of code should not be commented out</t>
  </si>
  <si>
    <t>unused</t>
  </si>
  <si>
    <t>The focus here is on commenting code, not writing comments.</t>
  </si>
  <si>
    <t>java:S1161</t>
  </si>
  <si>
    <t>https://rules.sonarsource.com/java/RSPEC-1161</t>
  </si>
  <si>
    <t>"@Override" should be used on overriding 
 and implementing methods</t>
  </si>
  <si>
    <t>bad-practice</t>
  </si>
  <si>
    <t>class ParentClass {
  public boolean doSomething(){...}
 }
 class FirstChildClass extends ParentClass {
  @Override
  public boolean doSomething(){...} // Compliant
 }</t>
  </si>
  <si>
    <t>java:S1124</t>
  </si>
  <si>
    <t>https://rules.sonarsource.com/java/RSPEC-1124</t>
  </si>
  <si>
    <t>Modifiers should be declared in the correct order</t>
  </si>
  <si>
    <t>convention</t>
  </si>
  <si>
    <r>
      <rPr>
        <rFont val="Arial"/>
        <color rgb="FFFF0000"/>
      </rPr>
      <t xml:space="preserve">static public void main(String[] args) {   // Noncompliant
</t>
    </r>
    <r>
      <rPr>
        <rFont val="Arial"/>
        <color rgb="FF38761D"/>
      </rPr>
      <t>public static void main(String[] args) {   // Compliant</t>
    </r>
  </si>
  <si>
    <t>java:S1165</t>
  </si>
  <si>
    <t>https://rules.sonarsource.com/java/RSPEC-1165</t>
  </si>
  <si>
    <t>Exception classes should have final fields</t>
  </si>
  <si>
    <t>error-handling</t>
  </si>
  <si>
    <r>
      <rPr>
        <rFont val="Arial"/>
        <color rgb="FFFF0000"/>
      </rPr>
      <t xml:space="preserve">private int status;                        // Noncompliant
</t>
    </r>
    <r>
      <rPr>
        <rFont val="Arial"/>
        <color rgb="FF38761D"/>
      </rPr>
      <t>private final int status;                  // Compliant</t>
    </r>
  </si>
  <si>
    <t>java:S1450</t>
  </si>
  <si>
    <t>https://rules.sonarsource.com/java/RSPEC-1450</t>
  </si>
  <si>
    <t>Private fields only used as local variables in methods should become local variables</t>
  </si>
  <si>
    <r>
      <rPr>
        <rFont val="Arial"/>
        <color rgb="FFFF0000"/>
      </rPr>
      <t xml:space="preserve">public class Foo {
  private int b;
  public void doSomethingElse(int y) {
  b = y + 3;
  ...
  }
 }
</t>
    </r>
    <r>
      <rPr>
        <rFont val="Arial"/>
        <color rgb="FF38761D"/>
      </rPr>
      <t xml:space="preserve"> 
 public class Foo {
  public void doSomethingElse(int y) {
  int b = y + 3;
  ...
  }
 }</t>
    </r>
  </si>
  <si>
    <t>java:S116</t>
  </si>
  <si>
    <t>https://rules.sonarsource.com/java/RSPEC-116/</t>
  </si>
  <si>
    <t>Field names should comply with a naming convention</t>
  </si>
  <si>
    <r>
      <rPr>
        <rFont val="Arial"/>
        <color rgb="FFFF0000"/>
      </rPr>
      <t xml:space="preserve">private int my_field;
</t>
    </r>
    <r>
      <rPr>
        <rFont val="Arial"/>
        <color rgb="FF38761D"/>
      </rPr>
      <t>private int myField;</t>
    </r>
  </si>
  <si>
    <t>java:S3008</t>
  </si>
  <si>
    <t>https://rules.sonarsource.com/java/RSPEC-3008</t>
  </si>
  <si>
    <t>Static non-final field names should comply with a naming convention</t>
  </si>
  <si>
    <r>
      <rPr>
        <rFont val="Arial"/>
        <color theme="1"/>
      </rPr>
      <t xml:space="preserve">With the default regular expression ^[a-z][a-zA-Z0-9]*$:
</t>
    </r>
    <r>
      <rPr>
        <rFont val="Arial"/>
        <color rgb="FFFF0000"/>
      </rPr>
      <t xml:space="preserve"> private static String foo_bar; </t>
    </r>
    <r>
      <rPr>
        <rFont val="Arial"/>
        <color theme="1"/>
      </rPr>
      <t xml:space="preserve">
</t>
    </r>
    <r>
      <rPr>
        <rFont val="Arial"/>
        <color rgb="FF38761D"/>
      </rPr>
      <t xml:space="preserve"> private static String fooBar;</t>
    </r>
  </si>
  <si>
    <t>java:S1068</t>
  </si>
  <si>
    <t>https://rules.sonarsource.com/java/RSPEC-1068</t>
  </si>
  <si>
    <t>Unused "private" fields should be removed</t>
  </si>
  <si>
    <t>public class MyClass {
  private int foo = 42;
  public int compute(int a) {
  return a * 42;
  }
 }</t>
  </si>
  <si>
    <t>java:S2387</t>
  </si>
  <si>
    <t>https://rules.sonarsource.com/java/RSPEC-2387</t>
  </si>
  <si>
    <t xml:space="preserve">Child class fields should not shadow parent class fields
</t>
  </si>
  <si>
    <t>confusing</t>
  </si>
  <si>
    <t>public class Fruit {
  protected Season ripe;
  protected Color flesh;
  // ...
}
public class Raspberry extends Fruit {
  private boolean ripe;  // Noncompliant
  private static Color FLESH; // Noncompliant
}</t>
  </si>
  <si>
    <t>java:S1444</t>
  </si>
  <si>
    <t>https://rules.sonarsource.com/java/RSPEC-1444</t>
  </si>
  <si>
    <t>"public static" fields should be constant</t>
  </si>
  <si>
    <t>cwe
cert</t>
  </si>
  <si>
    <r>
      <rPr>
        <rFont val="Arial"/>
        <color rgb="FFFF0000"/>
      </rPr>
      <t xml:space="preserve">public static Foo foo = new Foo();
</t>
    </r>
    <r>
      <rPr>
        <rFont val="Arial"/>
        <color rgb="FF38761D"/>
      </rPr>
      <t xml:space="preserve"> public static final Foo FOO = new Foo();</t>
    </r>
  </si>
  <si>
    <t>java:S3252</t>
  </si>
  <si>
    <t>https://rules.sonarsource.com/java/RSPEC-3252</t>
  </si>
  <si>
    <t>"static" base class members should not be 
 accessed via derived types</t>
  </si>
  <si>
    <t>class Parent {
  public static int counter;
 }
 class Child extends Parent {
  public Child() {
  Child.counter++; // Noncompliant
  Parent.counter++;
  }
 }</t>
  </si>
  <si>
    <t>java:S2209</t>
  </si>
  <si>
    <t>https://rules.sonarsource.com/java/RSPEC-2209</t>
  </si>
  <si>
    <t>"static" members should be accessed statically</t>
  </si>
  <si>
    <r>
      <rPr>
        <rFont val="Arial"/>
        <color rgb="FFFF0000"/>
      </rPr>
      <t>first.counter ++;  // Noncompliant</t>
    </r>
    <r>
      <rPr>
        <rFont val="Arial"/>
        <color theme="1"/>
      </rPr>
      <t xml:space="preserve">
</t>
    </r>
    <r>
      <rPr>
        <rFont val="Arial"/>
        <color rgb="FF93C47D"/>
      </rPr>
      <t>A.counter ++;  // Compliant</t>
    </r>
  </si>
  <si>
    <t>java:S3010</t>
  </si>
  <si>
    <t>https://rules.sonarsource.com/java/RSPEC-3010</t>
  </si>
  <si>
    <t>Static fields should not be updated in constructors</t>
  </si>
  <si>
    <r>
      <rPr>
        <rFont val="Arial"/>
        <color rgb="FFFF0000"/>
      </rPr>
      <t xml:space="preserve">public class Person {
  static Date dateOfBirth;
  static int expectedFingers;
  public Person(date birthday) {
  dateOfBirth = birthday; // Noncompliant; now everyone has this birthday
  expectedFingers = 10; // Noncompliant
  }
 }
</t>
    </r>
    <r>
      <rPr>
        <rFont val="Arial"/>
        <color rgb="FF38761D"/>
      </rPr>
      <t xml:space="preserve"> public class Person {
  Date dateOfBirth;
  static int expectedFingers = 10;
  public Person(date birthday) {
  dateOfBirth = birthday;
  }
 }</t>
    </r>
  </si>
  <si>
    <t>java:S1700</t>
  </si>
  <si>
    <t>https://rules.sonarsource.com/java/RSPEC-1700</t>
  </si>
  <si>
    <t>A field should not duplicate the name of its containing class</t>
  </si>
  <si>
    <r>
      <rPr>
        <rFont val="Arial"/>
        <color rgb="FFFF0000"/>
      </rPr>
      <t>public class Foo {
  private String foo;</t>
    </r>
    <r>
      <rPr>
        <rFont val="Arial"/>
        <color theme="1"/>
      </rPr>
      <t xml:space="preserve">
</t>
    </r>
  </si>
  <si>
    <t>java:S6541</t>
  </si>
  <si>
    <t>https://rules.sonarsource.com/java/RSPEC-6541/</t>
  </si>
  <si>
    <t>Methods should not perform too many tasks (aka Brain method)</t>
  </si>
  <si>
    <t>error-handling
unused
redundant
clumsy</t>
  </si>
  <si>
    <t>java:S3776</t>
  </si>
  <si>
    <t>https://rules.sonarsource.com/java/RSPEC-3776</t>
  </si>
  <si>
    <t>Cognitive Complexity of methods should not be too high</t>
  </si>
  <si>
    <t>Cognitive Complexity is a measure of how hard the control flow of a method is to understand. 
 Methods with high Cognitive Complexity will be difficult to maintain.</t>
  </si>
  <si>
    <t>java:S100</t>
  </si>
  <si>
    <t>https://rules.sonarsource.com/java/RSPEC-100</t>
  </si>
  <si>
    <t>Method names should comply with a naming convention</t>
  </si>
  <si>
    <r>
      <rPr>
        <rFont val="Arial"/>
        <color theme="1"/>
      </rPr>
      <t xml:space="preserve">With default provided regular expression ^[a-z][a-zA-Z0-9]*$:
</t>
    </r>
    <r>
      <rPr>
        <rFont val="Arial"/>
        <color rgb="FFFF0000"/>
      </rPr>
      <t xml:space="preserve"> public int DoSomething(){...}</t>
    </r>
    <r>
      <rPr>
        <rFont val="Arial"/>
        <color theme="1"/>
      </rPr>
      <t xml:space="preserve">
</t>
    </r>
    <r>
      <rPr>
        <rFont val="Arial"/>
        <color rgb="FF38761D"/>
      </rPr>
      <t xml:space="preserve"> public int doSomething(){...}</t>
    </r>
  </si>
  <si>
    <t>java:S1144</t>
  </si>
  <si>
    <t>https://rules.sonarsource.com/java/RSPEC-1144</t>
  </si>
  <si>
    <t>Unused "private" methods should be removed</t>
  </si>
  <si>
    <t>private void unusedPrivateMethod(){...}</t>
  </si>
  <si>
    <t>java:S1172</t>
  </si>
  <si>
    <t>https://rules.sonarsource.com/java/RSPEC-1172</t>
  </si>
  <si>
    <t>Unused method parameters should be removed</t>
  </si>
  <si>
    <t>cert
unused</t>
  </si>
  <si>
    <t>void doSomething(int a, int b) { // "b" is unused
  compute(a);
 }</t>
  </si>
  <si>
    <t>java:S1186</t>
  </si>
  <si>
    <t>https://rules.sonarsource.com/java/RSPEC-1186/</t>
  </si>
  <si>
    <t>Methods should not be empty</t>
  </si>
  <si>
    <t>java:S1116</t>
  </si>
  <si>
    <t>https://rules.sonarsource.com/java/RSPEC-1116</t>
  </si>
  <si>
    <t>Empty statements should be removed</t>
  </si>
  <si>
    <r>
      <rPr>
        <rFont val="Arial"/>
        <color rgb="FFFF0000"/>
      </rPr>
      <t xml:space="preserve">void doSomething() {
  ; // Noncompliant - was used as a kind of TODO marker
 }
</t>
    </r>
    <r>
      <rPr>
        <rFont val="Arial"/>
        <color rgb="FF38761D"/>
      </rPr>
      <t xml:space="preserve"> void doSomething() {}</t>
    </r>
  </si>
  <si>
    <t>java:S2147</t>
  </si>
  <si>
    <t>https://rules.sonarsource.com/java/RSPEC-2147/</t>
  </si>
  <si>
    <t>Catches should be combined</t>
  </si>
  <si>
    <t>java:S2093</t>
  </si>
  <si>
    <t>https://rules.sonarsource.com/java/RSPEC-2093</t>
  </si>
  <si>
    <t>Try-with-resources should be used</t>
  </si>
  <si>
    <t>java8
cert
pitfall</t>
  </si>
  <si>
    <r>
      <rPr>
        <rFont val="Arial"/>
        <color rgb="FFFF0000"/>
      </rPr>
      <t xml:space="preserve">FileReader fr = null;
 BufferedReader br = null;
 try {
  fr = new FileReader(fileName);
  br = new BufferedReader(fr);
  return br.readLine();
 } catch (...) {
</t>
    </r>
    <r>
      <rPr>
        <rFont val="Arial"/>
        <color rgb="FF38761D"/>
      </rPr>
      <t xml:space="preserve"> 
 try (BufferedReader br =
  new BufferedReader(new FileReader(fileName))) { 
 // no need to name intermediate resources if you don't want to
  return br.readLine();
 }
 catch (...) {}</t>
    </r>
  </si>
  <si>
    <t>java:S1141</t>
  </si>
  <si>
    <t>https://rules.sonarsource.com/java/RSPEC-1141/</t>
  </si>
  <si>
    <t>Try-catch blocks should not be nested</t>
  </si>
  <si>
    <t>error-handling
confusing</t>
  </si>
  <si>
    <t>java:S1130</t>
  </si>
  <si>
    <t>https://rules.sonarsource.com/java/RSPEC-1130/</t>
  </si>
  <si>
    <t>Exceptions in "throws" clauses should not be superfluous</t>
  </si>
  <si>
    <t>void foo() throws MyException, MyException {}  // Noncompliant; should be listed once
void bar() throws Throwable, Exception {}  // Noncompliant; Exception is a subclass of Throwable
void boo() throws IOException { // Noncompliant; IOException cannot be thrown
  System.out.println("Hi!");
}</t>
  </si>
  <si>
    <t>java:S112</t>
  </si>
  <si>
    <t>https://rules.sonarsource.com/java/RSPEC-112</t>
  </si>
  <si>
    <t>Generic exceptions should never be thrown</t>
  </si>
  <si>
    <t>cwe (common weakness evaluation)
error-handling
cert (Coding Standards)</t>
  </si>
  <si>
    <r>
      <rPr>
        <rFont val="Arial"/>
        <color rgb="FFFF0000"/>
      </rPr>
      <t xml:space="preserve">public void foo(String bar) throws Throwable { // Noncompliant
  throw new RuntimeException("My Message"); // Noncompliant
 }
</t>
    </r>
    <r>
      <rPr>
        <rFont val="Arial"/>
        <color rgb="FF38761D"/>
      </rPr>
      <t xml:space="preserve"> public void foo(String bar) {
  throw new MyOwnRuntimeException("My Message");
 }</t>
    </r>
  </si>
  <si>
    <t>java:S1479</t>
  </si>
  <si>
    <t>https://rules.sonarsource.com/java/RSPEC-1479</t>
  </si>
  <si>
    <t>"switch" statements should not have too many "case" clauses</t>
  </si>
  <si>
    <t>java:S128</t>
  </si>
  <si>
    <t>https://rules.sonarsource.com/java/RSPEC-128/</t>
  </si>
  <si>
    <t>Switch cases should end with an unconditional "break" statement</t>
  </si>
  <si>
    <t>cwe
cert
suspicious</t>
  </si>
  <si>
    <t>case 2:  // Both 'doSomething()' and 'doSomethingElse()' will be executed. Is it on purpose ?
    doSomething();
default:
    doSomethingElse();</t>
  </si>
  <si>
    <t>java:S131</t>
  </si>
  <si>
    <t>https://rules.sonarsource.com/java/RSPEC-131/</t>
  </si>
  <si>
    <t>"switch" statements should have "default" clauses</t>
  </si>
  <si>
    <t>java:S1301</t>
  </si>
  <si>
    <t>https://rules.sonarsource.com/java/RSPEC-1301</t>
  </si>
  <si>
    <t>"switch" statements should have at least 3 "case" clauses</t>
  </si>
  <si>
    <r>
      <rPr>
        <rFont val="Arial"/>
        <color rgb="FFFF0000"/>
      </rPr>
      <t xml:space="preserve">switch (variable) {
  case 0:
    doSomething();
    break;
  default:
    doSomethingElse();
    break;
}
</t>
    </r>
    <r>
      <rPr>
        <rFont val="Arial"/>
        <color rgb="FF38761D"/>
      </rPr>
      <t>if (variable == 0) {
  doSomething();
} else {
  doSomethingElse();
}</t>
    </r>
  </si>
  <si>
    <t>java:S1066</t>
  </si>
  <si>
    <t>https://rules.sonarsource.com/java/RSPEC-1066</t>
  </si>
  <si>
    <t>Collapsible "if" statements should be merged</t>
  </si>
  <si>
    <t>if (file != null) {
  if (file.isFile() || file.isDirectory()) {
  /* ... */
  }
 }
 if (file != null &amp;&amp; isFileOrDirectory(file)) {
  /* ... */
 }
 private static boolean isFileOrDirectory(File file) {
  return file.isFile() || file.isDirectory();
 }</t>
  </si>
  <si>
    <t>java:S3358</t>
  </si>
  <si>
    <t>https://rules.sonarsource.com/java/RSPEC-3358/</t>
  </si>
  <si>
    <t>Ternary operators should not be nested</t>
  </si>
  <si>
    <r>
      <rPr>
        <rFont val="Arial"/>
        <color rgb="FFFF0000"/>
      </rPr>
      <t xml:space="preserve">public String getReadableStatus(Job j) {
  return j.isRunning() ? "Running" : j.hasErrors() ? "Failed" : "Succeeded";  // Noncompliant
}
</t>
    </r>
    <r>
      <rPr>
        <rFont val="Arial"/>
        <color rgb="FF38761D"/>
      </rPr>
      <t>public String getReadableStatus(Job j) {
  if (j.isRunning()) {
    return "Running";
  }
  return j.hasErrors() ? "Failed" : "Succeeded";
}</t>
    </r>
  </si>
  <si>
    <t>java:S3973</t>
  </si>
  <si>
    <t>https://rules.sonarsource.com/java/RSPEC-3973</t>
  </si>
  <si>
    <t>A conditionally executed single line should be denoted by indentation</t>
  </si>
  <si>
    <t>confusing
suspicious</t>
  </si>
  <si>
    <t>if (condition)  // Noncompliant
doTheThing();
doTheOtherThing(); // Was the intent to call this function unconditionally?</t>
  </si>
  <si>
    <t>java:S1871</t>
  </si>
  <si>
    <t>https://rules.sonarsource.com/java/RSPEC-1871</t>
  </si>
  <si>
    <t>Two branches in a conditional structure should not have exactly 
 the same implementation</t>
  </si>
  <si>
    <t>design
suspicious</t>
  </si>
  <si>
    <t>if (a &gt;= 0 &amp;&amp; a &lt; 10) {
  doFirstThing();
  doTheThing();
 }
 else if (a &gt;= 10 &amp;&amp; a &lt; 20) {
  doTheOtherThing();
 }
 else if (a &gt;= 20 &amp;&amp; a &lt; 50) {
  doFirstThing();
  doTheThing(); // Noncompliant; duplicates first condition
 }</t>
  </si>
  <si>
    <t>java:S1126</t>
  </si>
  <si>
    <t>https://rules.sonarsource.com/java/RSPEC-1126</t>
  </si>
  <si>
    <t>Return of boolean expressions should not be wrapped into an "if-then-else" statement</t>
  </si>
  <si>
    <r>
      <rPr>
        <rFont val="Arial"/>
        <color rgb="FFFF0000"/>
      </rPr>
      <t xml:space="preserve">if (expression) {  // Noncompliant
    return true;
  } else {
    return false;
  }
</t>
    </r>
    <r>
      <rPr>
        <rFont val="Arial"/>
        <color rgb="FF38761D"/>
      </rPr>
      <t>return expression;</t>
    </r>
  </si>
  <si>
    <t>java:S1125</t>
  </si>
  <si>
    <t>https://rules.sonarsource.com/java/RSPEC-1125</t>
  </si>
  <si>
    <t>Boolean literals should not be redundant</t>
  </si>
  <si>
    <t>if (booleanMethod() == true) { /* ... */ }
 if (booleanMethod()) { /* ... */ }</t>
  </si>
  <si>
    <t>java:S3626</t>
  </si>
  <si>
    <t>https://rules.sonarsource.com/java/RSPEC-3626</t>
  </si>
  <si>
    <t>Jump statements should not be redundant</t>
  </si>
  <si>
    <t>redundant
clumsy</t>
  </si>
  <si>
    <r>
      <rPr>
        <rFont val="Arial"/>
        <color rgb="FFFF0000"/>
      </rPr>
      <t xml:space="preserve">public void foo() {
  while (condition1) {
  if (condition2) {
  continue; // Noncompliant
  } else {
  doTheThing();
  }
  }
  return; // Noncompliant; this is a void method
 }
 </t>
    </r>
    <r>
      <rPr>
        <rFont val="Arial"/>
        <color theme="1"/>
      </rPr>
      <t xml:space="preserve">
</t>
    </r>
    <r>
      <rPr>
        <rFont val="Arial"/>
        <color rgb="FF38761D"/>
      </rPr>
      <t xml:space="preserve"> public void foo() {
  while (condition1) {
  if (!condition2) {
  doTheThing();
  }
  }
 }</t>
    </r>
  </si>
  <si>
    <t>java:S7158</t>
  </si>
  <si>
    <t>https://rules.sonarsource.com/java/RSPEC-7158/</t>
  </si>
  <si>
    <t>"String.isEmpty()" should be used to test for emptiness</t>
  </si>
  <si>
    <t>if ("string".length() == 0) { /* … */ } // Noncompliant</t>
  </si>
  <si>
    <t>java:S101</t>
  </si>
  <si>
    <t>https://rules.sonarsource.com/java/RSPEC-101</t>
  </si>
  <si>
    <t>Class names should comply with a naming convention</t>
  </si>
  <si>
    <r>
      <rPr>
        <rFont val="Arial"/>
        <color theme="1"/>
      </rPr>
      <t xml:space="preserve">With default provided regular expression ^[A-Z][a-zA-Z0-9]*$:
</t>
    </r>
    <r>
      <rPr>
        <rFont val="Arial"/>
        <color rgb="FFFF0000"/>
      </rPr>
      <t xml:space="preserve"> class my_class {...}</t>
    </r>
    <r>
      <rPr>
        <rFont val="Arial"/>
        <color theme="1"/>
      </rPr>
      <t xml:space="preserve">
</t>
    </r>
    <r>
      <rPr>
        <rFont val="Arial"/>
        <color rgb="FF38761D"/>
      </rPr>
      <t xml:space="preserve"> class MyClass {...}</t>
    </r>
  </si>
  <si>
    <t>java:S2094</t>
  </si>
  <si>
    <t>https://rules.sonarsource.com/java/RSPEC-2094/</t>
  </si>
  <si>
    <t>Classes should not be empty</t>
  </si>
  <si>
    <r>
      <rPr>
        <rFont val="Roboto, sans-serif"/>
        <color rgb="FF1155CC"/>
        <u/>
      </rPr>
      <t>clumsy</t>
    </r>
  </si>
  <si>
    <t>java:S2440</t>
  </si>
  <si>
    <t>https://rules.sonarsource.com/java/RSPEC-2440/</t>
  </si>
  <si>
    <t>Classes with only "static" methods should not be instantiated</t>
  </si>
  <si>
    <t>public class TextUtils {
  public static String stripHtml(String source) {
    return source.replaceAll("&lt;[^&gt;]+&gt;", "");
  }
}
public class TextManipulator {
  // ...
  public void cleanText(String source) {
    TextUtils textUtils = new TextUtils(); // Noncompliant
    String stripped = textUtils.stripHtml(source);
    //...
  }
}</t>
  </si>
  <si>
    <t>java:S115</t>
  </si>
  <si>
    <t>https://rules.sonarsource.com/java/RSPEC-115</t>
  </si>
  <si>
    <t>Constant names should comply with a naming convention</t>
  </si>
  <si>
    <r>
      <rPr>
        <rFont val="Arial"/>
        <color theme="1"/>
      </rPr>
      <t xml:space="preserve">
</t>
    </r>
    <r>
      <rPr>
        <rFont val="Arial"/>
        <color rgb="FFFF0000"/>
      </rPr>
      <t xml:space="preserve"> public static final int first = 1;</t>
    </r>
    <r>
      <rPr>
        <rFont val="Arial"/>
        <color theme="1"/>
      </rPr>
      <t xml:space="preserve">
 </t>
    </r>
    <r>
      <rPr>
        <rFont val="Arial"/>
        <color rgb="FF38761D"/>
      </rPr>
      <t>public static final int FIRST = 1;</t>
    </r>
  </si>
  <si>
    <t>java:S117</t>
  </si>
  <si>
    <t>https://rules.sonarsource.com/java/RSPEC-117</t>
  </si>
  <si>
    <t>Local variable and method parameter names should comply 
 with a naming convention</t>
  </si>
  <si>
    <r>
      <rPr>
        <rFont val="Arial"/>
        <color theme="1"/>
      </rPr>
      <t xml:space="preserve">With the default regular expression ^[a-z][a-zA-Z0-9]*$:
</t>
    </r>
    <r>
      <rPr>
        <rFont val="Arial"/>
        <color rgb="FFFF0000"/>
      </rPr>
      <t xml:space="preserve"> int LOCAL;</t>
    </r>
    <r>
      <rPr>
        <rFont val="Arial"/>
        <color theme="1"/>
      </rPr>
      <t xml:space="preserve">
</t>
    </r>
    <r>
      <rPr>
        <rFont val="Arial"/>
        <color rgb="FF38761D"/>
      </rPr>
      <t xml:space="preserve"> int local;</t>
    </r>
  </si>
  <si>
    <t>co</t>
  </si>
  <si>
    <t>java:S1659</t>
  </si>
  <si>
    <t>https://rules.sonarsource.com/java/RSPEC-1659</t>
  </si>
  <si>
    <t>Multiple variables should not be declared on the same line</t>
  </si>
  <si>
    <t>convention
cert</t>
  </si>
  <si>
    <r>
      <rPr>
        <rFont val="Arial"/>
        <color rgb="FFFF0000"/>
      </rPr>
      <t xml:space="preserve">private int a, b;
</t>
    </r>
    <r>
      <rPr>
        <rFont val="Arial"/>
        <color rgb="FF38761D"/>
      </rPr>
      <t xml:space="preserve">  private int a;
  private int b;</t>
    </r>
  </si>
  <si>
    <t>java:S1197</t>
  </si>
  <si>
    <t>https://rules.sonarsource.com/java/RSPEC-1197</t>
  </si>
  <si>
    <t>Array designators "[]" should be on the type, not the variable</t>
  </si>
  <si>
    <r>
      <rPr>
        <rFont val="Arial"/>
        <color rgb="FFFF0000"/>
      </rPr>
      <t xml:space="preserve">int matrix[][]; // Noncompliant
</t>
    </r>
    <r>
      <rPr>
        <rFont val="Arial"/>
        <color rgb="FF38761D"/>
      </rPr>
      <t xml:space="preserve"> int[][] matrix; // Compliant</t>
    </r>
  </si>
  <si>
    <t>java:S1481</t>
  </si>
  <si>
    <t>https://rules.sonarsource.com/java/RSPEC-1481</t>
  </si>
  <si>
    <t>Unused local variables should be removed</t>
  </si>
  <si>
    <t>public int numberOfMinutes(int hours) {
   int seconds = 0; // seconds is never used
  return hours * 60;
 }</t>
  </si>
  <si>
    <t>java:S1117</t>
  </si>
  <si>
    <t>https://rules.sonarsource.com/java/RSPEC-1117</t>
  </si>
  <si>
    <t>Local variables should not shadow class fields</t>
  </si>
  <si>
    <t>cert (coding standards)
suspicious
pitfall</t>
  </si>
  <si>
    <t>class Foo {
  public int myField;
  public void doSomething() {
  int myField = 0;
  ...
  }
 }</t>
  </si>
  <si>
    <t>java:S6213</t>
  </si>
  <si>
    <t>https://rules.sonarsource.com/java/RSPEC-6213</t>
  </si>
  <si>
    <t>Restricted Identifiers should not be used as Identifiers</t>
  </si>
  <si>
    <r>
      <rPr>
        <rFont val="Arial"/>
        <color rgb="FFFF0000"/>
      </rPr>
      <t xml:space="preserve">var var = "var"; // Noncompliant: compiles but this code is confusing
</t>
    </r>
    <r>
      <rPr>
        <rFont val="Arial"/>
        <color rgb="FF38761D"/>
      </rPr>
      <t xml:space="preserve"> var myVariable = "var";</t>
    </r>
  </si>
  <si>
    <t>java:S1858</t>
  </si>
  <si>
    <t>https://rules.sonarsource.com/java/RSPEC-1858/</t>
  </si>
  <si>
    <t>"toString()" should never be called on a String object</t>
  </si>
  <si>
    <t>finding
clumsy</t>
  </si>
  <si>
    <t>System.out.println(message.toString()); // Noncompliant;</t>
  </si>
  <si>
    <t>java:S1905</t>
  </si>
  <si>
    <t>https://rules.sonarsource.com/java/RSPEC-1905</t>
  </si>
  <si>
    <t>Redundant casts should not be used</t>
  </si>
  <si>
    <r>
      <rPr>
        <rFont val="Arial"/>
        <color rgb="FFFF0000"/>
      </rPr>
      <t xml:space="preserve">for (Foo obj : (List&lt;Foo&gt;) getFoos()) { // Noncompliant; cast unnecessary because List&lt;Foo&gt; is what's returned
  //...
  }
</t>
    </r>
    <r>
      <rPr>
        <rFont val="Arial"/>
        <color rgb="FF274E13"/>
      </rPr>
      <t xml:space="preserve">  for (Foo obj : getFoos()) {
  //...
  }</t>
    </r>
  </si>
  <si>
    <t>java:S2130</t>
  </si>
  <si>
    <t>https://rules.sonarsource.com/java/RSPEC-2130</t>
  </si>
  <si>
    <t>Parsing should be used to convert "Strings" to primitives</t>
  </si>
  <si>
    <t>performance</t>
  </si>
  <si>
    <r>
      <rPr>
        <rFont val="Arial"/>
        <color rgb="FFFF0000"/>
      </rPr>
      <t xml:space="preserve">String myNum = "12.2";
 float f = (new Float(myNum)).floatValue(); // Noncompliant; creates &amp; discards a Float
</t>
    </r>
    <r>
      <rPr>
        <rFont val="Arial"/>
        <color rgb="FF274E13"/>
      </rPr>
      <t xml:space="preserve"> String myNum = "12.2";
 float f = Float.parseFloat(myNum);</t>
    </r>
  </si>
  <si>
    <t>java:S4925</t>
  </si>
  <si>
    <t>https://rules.sonarsource.com/java/RSPEC-4925/</t>
  </si>
  <si>
    <t>"Class.forName()" should not load JDBC 4.0+ drivers</t>
  </si>
  <si>
    <r>
      <rPr>
        <rFont val="Roboto, sans-serif"/>
        <color rgb="FF1155CC"/>
        <u/>
      </rPr>
      <t>obsolete</t>
    </r>
  </si>
  <si>
    <t>Class.forName(DRIVER_CLASS_NAME); // Noncompliant; no longer required to load the JDBC Driver using Class.forName()</t>
  </si>
  <si>
    <t>java:S2140</t>
  </si>
  <si>
    <t>https://rules.sonarsource.com/java/RSPEC-2140</t>
  </si>
  <si>
    <t>Methods of "Random" that return floating point values should 
 not be used in random integer generation</t>
  </si>
  <si>
    <t>clumsy
performance</t>
  </si>
  <si>
    <r>
      <rPr>
        <rFont val="Arial"/>
        <color rgb="FFFF0000"/>
      </rPr>
      <t xml:space="preserve">Random r = new Random();
 int rand = (int)r.nextDouble() * 50; // Noncompliant way to get a pseudo-random value between 0 and 50
 int rand2 = (int)r.nextFloat(); // Noncompliant; will always be 0;
</t>
    </r>
    <r>
      <rPr>
        <rFont val="Arial"/>
        <color rgb="FF38761D"/>
      </rPr>
      <t xml:space="preserve"> Random r = new Random();
 int rand = r.nextInt(50); // returns pseudo-random value between 0 and 50</t>
    </r>
  </si>
  <si>
    <t>java:S4719</t>
  </si>
  <si>
    <t>https://rules.sonarsource.com/java/RSPEC-4719</t>
  </si>
  <si>
    <t>"StandardCharsets" constants should be preferred</t>
  </si>
  <si>
    <t>java7
clumsy</t>
  </si>
  <si>
    <r>
      <rPr>
        <rFont val="Arial"/>
        <color rgb="FFFF0000"/>
      </rPr>
      <t xml:space="preserve">byte[] bytes = string.getBytes("UTF-8"); // Noncompliant; use a String instead of StandardCharsets.UTF_8
</t>
    </r>
    <r>
      <rPr>
        <rFont val="Arial"/>
        <color rgb="FF38761D"/>
      </rPr>
      <t xml:space="preserve"> byte[] bytes = string.getBytes(StandardCharsets.UTF_8)</t>
    </r>
  </si>
  <si>
    <t>java:S1192</t>
  </si>
  <si>
    <t>https://rules.sonarsource.com/java/RSPEC-1192</t>
  </si>
  <si>
    <t>String literals should not be duplicated</t>
  </si>
  <si>
    <t>design</t>
  </si>
  <si>
    <r>
      <rPr>
        <rFont val="Arial"/>
        <color rgb="FFFF0000"/>
      </rPr>
      <t xml:space="preserve">public void run() {
  prepare("action1"); // Noncompliant - "action1" is duplicated 3 times
  execute("action1");
  release("action1");
 }
</t>
    </r>
    <r>
      <rPr>
        <rFont val="Arial"/>
        <color rgb="FF38761D"/>
      </rPr>
      <t xml:space="preserve"> private static final String ACTION_1 = "action1"; // Compliant
 public void run() {
  prepare(ACTION_1); // Compliant
  execute(ACTION_1);
  release(ACTION_1);
 }</t>
    </r>
  </si>
  <si>
    <t>java:S2326</t>
  </si>
  <si>
    <t>https://rules.sonarsource.com/java/RSPEC-2326</t>
  </si>
  <si>
    <t>Unused type parameters should be removed</t>
  </si>
  <si>
    <r>
      <rPr>
        <rFont val="Roboto, sans-serif"/>
        <color rgb="FF777777"/>
        <u/>
      </rPr>
      <t>unused</t>
    </r>
  </si>
  <si>
    <r>
      <rPr>
        <rFont val="Arial"/>
        <color rgb="FFFF0000"/>
      </rPr>
      <t>int &lt;T&gt; Add(int a, int b) // Noncompliant; &lt;T&gt; is ignored</t>
    </r>
    <r>
      <rPr>
        <rFont val="Arial"/>
        <color theme="1"/>
      </rPr>
      <t xml:space="preserve">
</t>
    </r>
    <r>
      <rPr>
        <rFont val="Arial"/>
        <color rgb="FF38761D"/>
      </rPr>
      <t>int Add(int a, int b)</t>
    </r>
  </si>
  <si>
    <t>java:S2293</t>
  </si>
  <si>
    <t>https://rules.sonarsource.com/java/RSPEC-2293</t>
  </si>
  <si>
    <t>The diamond operator ("&lt;&gt;") should be used</t>
  </si>
  <si>
    <t>List&lt;String&gt; strings = new ArrayList&lt;String&gt;(); // Noncompliant
 List&lt;String&gt; strings = new ArrayList&lt;&gt;();</t>
  </si>
  <si>
    <t>java:S4977</t>
  </si>
  <si>
    <t>https://rules.sonarsource.com/java/RSPEC-4977</t>
  </si>
  <si>
    <t>Type parameters should not shadow other type parameters</t>
  </si>
  <si>
    <r>
      <rPr>
        <rFont val="Arial"/>
        <color rgb="FFFF0000"/>
      </rPr>
      <t xml:space="preserve">public class TypeParameterHidesAnotherType&lt;T&gt; {
  public class Inner&lt;T&gt; { // Noncompliant
</t>
    </r>
    <r>
      <rPr>
        <rFont val="Arial"/>
        <color rgb="FF38761D"/>
      </rPr>
      <t xml:space="preserve"> public class NoTypeParameterHiding&lt;T&gt; {
  public class Inner&lt;S&gt; { // Compliant</t>
    </r>
  </si>
  <si>
    <t>java:S3740</t>
  </si>
  <si>
    <t>https://rules.sonarsource.com/java/RSPEC-3740</t>
  </si>
  <si>
    <t>Raw types should not be used</t>
  </si>
  <si>
    <r>
      <rPr>
        <rFont val="Arial"/>
        <color rgb="FFFF0000"/>
      </rPr>
      <t xml:space="preserve">List myList; // Noncompliant
</t>
    </r>
    <r>
      <rPr>
        <rFont val="Arial"/>
        <color rgb="FF38761D"/>
      </rPr>
      <t xml:space="preserve"> List&lt;String&gt; myList;</t>
    </r>
  </si>
  <si>
    <t>java:S1171</t>
  </si>
  <si>
    <t>https://rules.sonarsource.com/java/RSPEC-1171</t>
  </si>
  <si>
    <t>Only static class initializers should be used</t>
  </si>
  <si>
    <r>
      <rPr>
        <rFont val="Arial"/>
        <color rgb="FFFF0000"/>
      </rPr>
      <t xml:space="preserve">class MyClass {
  private static final Map&lt;String, String&gt; MY_MAP = new HashMap&lt;String, String&gt;() {
  // Noncompliant - HashMap should be extended only to add behavior, not for initialization
  {
  put("a", "b");
  }
  };
 }
 </t>
    </r>
    <r>
      <rPr>
        <rFont val="Arial"/>
        <color rgb="FF38761D"/>
      </rPr>
      <t xml:space="preserve">
 class MyClass {
  private static final Map&lt;String, String&gt; MY_MAP = new HashMap&lt;String, String&gt;();
  static {
  MY_MAP.put("a", "b");
  }
 }</t>
    </r>
  </si>
  <si>
    <t>java:S1854</t>
  </si>
  <si>
    <t>https://rules.sonarsource.com/java/RSPEC-1854</t>
  </si>
  <si>
    <t>Unused assignments should be removed</t>
  </si>
  <si>
    <t>cwe
cert
unused</t>
  </si>
  <si>
    <r>
      <rPr>
        <rFont val="Arial"/>
        <color rgb="FFFF0000"/>
      </rPr>
      <t xml:space="preserve">i = a + b; // Noncompliant; calculation result not used before value is overwritten
 i = compute();
</t>
    </r>
    <r>
      <rPr>
        <rFont val="Arial"/>
        <color rgb="FF38761D"/>
      </rPr>
      <t xml:space="preserve"> i = a + b;
 i += compute();</t>
    </r>
  </si>
  <si>
    <t>java:S1488</t>
  </si>
  <si>
    <t>https://rules.sonarsource.com/java/RSPEC-1488</t>
  </si>
  <si>
    <t>Local variables should not be declared and then immediately 
 returned or thrown</t>
  </si>
  <si>
    <r>
      <rPr>
        <rFont val="Arial"/>
        <color rgb="FFFF0000"/>
      </rPr>
      <t xml:space="preserve">public long computeDurationInMilliseconds() {
  long duration = (((hours * 60) + minutes) * 60 + seconds ) * 1000 ;
  return duration;
 }
</t>
    </r>
    <r>
      <rPr>
        <rFont val="Arial"/>
        <color rgb="FF38761D"/>
      </rPr>
      <t xml:space="preserve"> public long computeDurationInMilliseconds() {
  return (((hours * 60) + minutes) * 60 + seconds ) * 1000 ;
 }</t>
    </r>
  </si>
  <si>
    <t>java:S2129</t>
  </si>
  <si>
    <t>https://rules.sonarsource.com/java/RSPEC-2129</t>
  </si>
  <si>
    <t>Constructors should not be used to instantiate "String", 
 "BigInteger", "BigDecimal" and primitive-wrapper classes</t>
  </si>
  <si>
    <r>
      <rPr>
        <rFont val="Arial"/>
        <color rgb="FFFF0000"/>
      </rPr>
      <t xml:space="preserve">String nonempty = new String("Hello world"); // Noncompliant
</t>
    </r>
    <r>
      <rPr>
        <rFont val="Arial"/>
        <color rgb="FF38761D"/>
      </rPr>
      <t xml:space="preserve"> String nonempty = "Hello world";</t>
    </r>
  </si>
  <si>
    <t>java:S5843</t>
  </si>
  <si>
    <t>https://rules.sonarsource.com/java/RSPEC-5843</t>
  </si>
  <si>
    <t>Regular expressions should not be too complicated</t>
  </si>
  <si>
    <t>regex</t>
  </si>
  <si>
    <t>java:S6035</t>
  </si>
  <si>
    <t>https://rules.sonarsource.com/java/RSPEC-6035/</t>
  </si>
  <si>
    <t>Single-character alternations in regular expressions should be replaced with character classes</t>
  </si>
  <si>
    <r>
      <rPr>
        <rFont val="Courier, monospace"/>
        <color rgb="FFFF0000"/>
        <sz val="11.0"/>
      </rPr>
      <t xml:space="preserve">Pattern.compile("a|b|c"); // Noncompliant
</t>
    </r>
    <r>
      <rPr>
        <rFont val="Courier, monospace"/>
        <color rgb="FF38761D"/>
        <sz val="11.0"/>
      </rPr>
      <t>Pattern.compile("[abc]");</t>
    </r>
  </si>
  <si>
    <t>java:S6353</t>
  </si>
  <si>
    <t>https://rules.sonarsource.com/java/RSPEC-6353</t>
  </si>
  <si>
    <t>Regular expression quantifiers and character classes
  should be used concisely</t>
  </si>
  <si>
    <r>
      <rPr>
        <rFont val="Arial"/>
        <color rgb="FFFF0000"/>
      </rPr>
      <t xml:space="preserve">"[0-9]" // Noncompliant - same as "\\d"
</t>
    </r>
    <r>
      <rPr>
        <rFont val="Arial"/>
        <color rgb="FF38761D"/>
      </rPr>
      <t xml:space="preserve"> "\\d"</t>
    </r>
  </si>
  <si>
    <t>java:S6397</t>
  </si>
  <si>
    <t>https://rules.sonarsource.com/java/RSPEC-6397</t>
  </si>
  <si>
    <t>Character classes in regular expressions should not contain only one character</t>
  </si>
  <si>
    <r>
      <rPr>
        <rFont val="Arial"/>
        <color rgb="FFFF0000"/>
      </rPr>
      <t>"a[b]c"</t>
    </r>
    <r>
      <rPr>
        <rFont val="Arial"/>
        <color theme="1"/>
      </rPr>
      <t xml:space="preserve">
</t>
    </r>
    <r>
      <rPr>
        <rFont val="Arial"/>
        <color rgb="FF38761D"/>
      </rPr>
      <t>"abc"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</si>
</sst>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color theme="1"/>
      <name val="Arial"/>
    </font>
    <font>
      <u/>
      <color rgb="FF0000FF"/>
      <name val="Arial"/>
    </font>
    <font>
      <color rgb="FFFF0000"/>
      <name val="Arial"/>
    </font>
    <font>
      <sz val="8.0"/>
      <color theme="1"/>
      <name val="Arial"/>
    </font>
    <font>
      <u/>
      <color rgb="FF1155CC"/>
      <name val="Arial"/>
    </font>
    <font>
      <color theme="1"/>
      <name val="Arial"/>
      <scheme val="minor"/>
    </font>
    <font>
      <u/>
      <color rgb="FF0000FF"/>
      <name val="Arial"/>
    </font>
    <font>
      <color rgb="FF434447"/>
      <name val="Roboto"/>
    </font>
    <font>
      <u/>
      <color rgb="FF0000FF"/>
    </font>
    <font>
      <color rgb="FFFF0000"/>
      <name val="Arial"/>
      <scheme val="minor"/>
    </font>
    <font>
      <u/>
      <color rgb="FF0000FF"/>
      <name val="Arial"/>
    </font>
    <font>
      <color rgb="FF38761D"/>
      <name val="Arial"/>
    </font>
    <font>
      <u/>
      <color rgb="FF000000"/>
      <name val="Arial"/>
    </font>
    <font>
      <u/>
      <color rgb="FF0000FF"/>
    </font>
    <font>
      <u/>
      <color rgb="FF0000FF"/>
      <name val="Arial"/>
    </font>
    <font>
      <u/>
      <color rgb="FF434447"/>
      <name val="Roboto"/>
    </font>
    <font>
      <u/>
      <color rgb="FF777777"/>
      <name val="Roboto"/>
    </font>
    <font>
      <sz val="11.0"/>
      <color rgb="FFFF0000"/>
      <name val="Courie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8EFF7"/>
        <bgColor rgb="FFE8EFF7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 vertical="bottom"/>
    </xf>
    <xf borderId="0" fillId="2" fontId="8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2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6" numFmtId="0" xfId="0" applyFont="1"/>
    <xf borderId="0" fillId="0" fontId="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3" fontId="1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6" numFmtId="0" xfId="0" applyFont="1"/>
    <xf borderId="0" fillId="0" fontId="12" numFmtId="0" xfId="0" applyAlignment="1" applyFont="1">
      <alignment readingOrder="0" vertical="bottom"/>
    </xf>
    <xf borderId="0" fillId="2" fontId="8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13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14" numFmtId="0" xfId="0" applyAlignment="1" applyFont="1">
      <alignment readingOrder="0"/>
    </xf>
    <xf borderId="0" fillId="4" fontId="8" numFmtId="0" xfId="0" applyAlignment="1" applyFill="1" applyFont="1">
      <alignment readingOrder="0"/>
    </xf>
    <xf borderId="0" fillId="2" fontId="4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5" numFmtId="0" xfId="0" applyAlignment="1" applyFont="1">
      <alignment readingOrder="0" vertical="bottom"/>
    </xf>
    <xf borderId="0" fillId="2" fontId="16" numFmtId="0" xfId="0" applyAlignment="1" applyFont="1">
      <alignment readingOrder="0"/>
    </xf>
    <xf borderId="0" fillId="2" fontId="1" numFmtId="0" xfId="0" applyAlignment="1" applyFont="1">
      <alignment horizontal="right" readingOrder="0" vertical="bottom"/>
    </xf>
    <xf borderId="0" fillId="2" fontId="17" numFmtId="0" xfId="0" applyAlignment="1" applyFont="1">
      <alignment vertical="bottom"/>
    </xf>
    <xf borderId="0" fillId="2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ules.sonarsource.com/java/RSPEC-135" TargetMode="External"/><Relationship Id="rId2" Type="http://schemas.openxmlformats.org/officeDocument/2006/relationships/hyperlink" Target="https://rules.sonarsource.com/java/RSPEC-1124" TargetMode="External"/><Relationship Id="rId3" Type="http://schemas.openxmlformats.org/officeDocument/2006/relationships/hyperlink" Target="https://rules.sonarsource.com/java/RSPEC-108" TargetMode="External"/><Relationship Id="rId4" Type="http://schemas.openxmlformats.org/officeDocument/2006/relationships/hyperlink" Target="https://rules.sonarsource.com/java/RSPEC-3012/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rules.sonarsource.com/java/RSPEC-101" TargetMode="External"/><Relationship Id="rId2" Type="http://schemas.openxmlformats.org/officeDocument/2006/relationships/hyperlink" Target="https://rules.sonarsource.com/java/RSPEC-2094/" TargetMode="External"/><Relationship Id="rId3" Type="http://schemas.openxmlformats.org/officeDocument/2006/relationships/hyperlink" Target="https://rules.sonarsource.com/java/tag/clumsy/RSPEC-2094/" TargetMode="External"/><Relationship Id="rId4" Type="http://schemas.openxmlformats.org/officeDocument/2006/relationships/hyperlink" Target="https://rules.sonarsource.com/java/RSPEC-2440/" TargetMode="External"/><Relationship Id="rId5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rules.sonarsource.com/java/RSPEC-115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rules.sonarsource.com/java/RSPEC-117" TargetMode="External"/><Relationship Id="rId2" Type="http://schemas.openxmlformats.org/officeDocument/2006/relationships/hyperlink" Target="https://rules.sonarsource.com/java/RSPEC-1659" TargetMode="External"/><Relationship Id="rId3" Type="http://schemas.openxmlformats.org/officeDocument/2006/relationships/hyperlink" Target="https://rules.sonarsource.com/java/RSPEC-1197" TargetMode="External"/><Relationship Id="rId4" Type="http://schemas.openxmlformats.org/officeDocument/2006/relationships/hyperlink" Target="https://rules.sonarsource.com/java/RSPEC-1481" TargetMode="External"/><Relationship Id="rId5" Type="http://schemas.openxmlformats.org/officeDocument/2006/relationships/hyperlink" Target="https://rules.sonarsource.com/java/RSPEC-1117" TargetMode="External"/><Relationship Id="rId6" Type="http://schemas.openxmlformats.org/officeDocument/2006/relationships/hyperlink" Target="https://rules.sonarsource.com/java/RSPEC-6213" TargetMode="External"/><Relationship Id="rId7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rules.sonarsource.com/java/RSPEC-1858/" TargetMode="External"/><Relationship Id="rId2" Type="http://schemas.openxmlformats.org/officeDocument/2006/relationships/hyperlink" Target="https://rules.sonarsource.com/java/RSPEC-1905" TargetMode="External"/><Relationship Id="rId3" Type="http://schemas.openxmlformats.org/officeDocument/2006/relationships/hyperlink" Target="https://rules.sonarsource.com/java/RSPEC-2130" TargetMode="External"/><Relationship Id="rId4" Type="http://schemas.openxmlformats.org/officeDocument/2006/relationships/hyperlink" Target="https://rules.sonarsource.com/java/RSPEC-4925/" TargetMode="External"/><Relationship Id="rId9" Type="http://schemas.openxmlformats.org/officeDocument/2006/relationships/drawing" Target="../drawings/drawing13.xml"/><Relationship Id="rId5" Type="http://schemas.openxmlformats.org/officeDocument/2006/relationships/hyperlink" Target="https://rules.sonarsource.com/java/tag/obsolete/RSPEC-4925/" TargetMode="External"/><Relationship Id="rId6" Type="http://schemas.openxmlformats.org/officeDocument/2006/relationships/hyperlink" Target="https://rules.sonarsource.com/java/RSPEC-2140" TargetMode="External"/><Relationship Id="rId7" Type="http://schemas.openxmlformats.org/officeDocument/2006/relationships/hyperlink" Target="https://rules.sonarsource.com/java/RSPEC-4719" TargetMode="External"/><Relationship Id="rId8" Type="http://schemas.openxmlformats.org/officeDocument/2006/relationships/hyperlink" Target="https://rules.sonarsource.com/java/RSPEC-1192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rules.sonarsource.com/java/RSPEC-2326" TargetMode="External"/><Relationship Id="rId2" Type="http://schemas.openxmlformats.org/officeDocument/2006/relationships/hyperlink" Target="https://rules.sonarsource.com/java/tag/unused/RSPEC-2326/" TargetMode="External"/><Relationship Id="rId3" Type="http://schemas.openxmlformats.org/officeDocument/2006/relationships/hyperlink" Target="https://rules.sonarsource.com/java/RSPEC-2293" TargetMode="External"/><Relationship Id="rId4" Type="http://schemas.openxmlformats.org/officeDocument/2006/relationships/hyperlink" Target="https://rules.sonarsource.com/java/RSPEC-4977" TargetMode="External"/><Relationship Id="rId5" Type="http://schemas.openxmlformats.org/officeDocument/2006/relationships/hyperlink" Target="https://rules.sonarsource.com/java/RSPEC-3740" TargetMode="External"/><Relationship Id="rId6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rules.sonarsource.com/java/RSPEC-1171" TargetMode="External"/><Relationship Id="rId2" Type="http://schemas.openxmlformats.org/officeDocument/2006/relationships/hyperlink" Target="https://rules.sonarsource.com/java/RSPEC-1854" TargetMode="External"/><Relationship Id="rId3" Type="http://schemas.openxmlformats.org/officeDocument/2006/relationships/hyperlink" Target="https://rules.sonarsource.com/java/RSPEC-1488" TargetMode="External"/><Relationship Id="rId4" Type="http://schemas.openxmlformats.org/officeDocument/2006/relationships/hyperlink" Target="https://rules.sonarsource.com/java/RSPEC-2129" TargetMode="External"/><Relationship Id="rId5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rules.sonarsource.com/java/RSPEC-2692" TargetMode="External"/><Relationship Id="rId2" Type="http://schemas.openxmlformats.org/officeDocument/2006/relationships/hyperlink" Target="https://rules.sonarsource.com/java/RSPEC-6035/" TargetMode="External"/><Relationship Id="rId3" Type="http://schemas.openxmlformats.org/officeDocument/2006/relationships/hyperlink" Target="https://rules.sonarsource.com/java/RSPEC-6353" TargetMode="External"/><Relationship Id="rId4" Type="http://schemas.openxmlformats.org/officeDocument/2006/relationships/hyperlink" Target="https://rules.sonarsource.com/java/RSPEC-6397" TargetMode="External"/><Relationship Id="rId5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ules.sonarsource.com/java/RSPEC-2234/" TargetMode="External"/><Relationship Id="rId2" Type="http://schemas.openxmlformats.org/officeDocument/2006/relationships/hyperlink" Target="https://rules.sonarsource.com/java/RSPEC-1124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ules.sonarsource.com/java/RSPEC-1612" TargetMode="External"/><Relationship Id="rId2" Type="http://schemas.openxmlformats.org/officeDocument/2006/relationships/hyperlink" Target="https://rules.sonarsource.com/java/RSPEC-1604" TargetMode="External"/><Relationship Id="rId3" Type="http://schemas.openxmlformats.org/officeDocument/2006/relationships/hyperlink" Target="https://rules.sonarsource.com/java/RSPEC-1611" TargetMode="External"/><Relationship Id="rId4" Type="http://schemas.openxmlformats.org/officeDocument/2006/relationships/hyperlink" Target="https://rules.sonarsource.com/java/RSPEC-1602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ules.sonarsource.com/java/RSPEC-125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ules.sonarsource.com/java/RSPEC-1161" TargetMode="External"/><Relationship Id="rId2" Type="http://schemas.openxmlformats.org/officeDocument/2006/relationships/hyperlink" Target="https://rules.sonarsource.com/java/RSPEC-1124" TargetMode="External"/><Relationship Id="rId3" Type="http://schemas.openxmlformats.org/officeDocument/2006/relationships/hyperlink" Target="https://rules.sonarsource.com/java/RSPEC-1171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rules.sonarsource.com/java/RSPEC-1181" TargetMode="External"/><Relationship Id="rId10" Type="http://schemas.openxmlformats.org/officeDocument/2006/relationships/hyperlink" Target="https://rules.sonarsource.com/java/RSPEC-3010" TargetMode="External"/><Relationship Id="rId13" Type="http://schemas.openxmlformats.org/officeDocument/2006/relationships/drawing" Target="../drawings/drawing6.xml"/><Relationship Id="rId12" Type="http://schemas.openxmlformats.org/officeDocument/2006/relationships/hyperlink" Target="https://rules.sonarsource.com/java/RSPEC-1181" TargetMode="External"/><Relationship Id="rId1" Type="http://schemas.openxmlformats.org/officeDocument/2006/relationships/hyperlink" Target="https://rules.sonarsource.com/java/RSPEC-1124" TargetMode="External"/><Relationship Id="rId2" Type="http://schemas.openxmlformats.org/officeDocument/2006/relationships/hyperlink" Target="https://rules.sonarsource.com/java/RSPEC-116/" TargetMode="External"/><Relationship Id="rId3" Type="http://schemas.openxmlformats.org/officeDocument/2006/relationships/hyperlink" Target="https://rules.sonarsource.com/java/RSPEC-3008" TargetMode="External"/><Relationship Id="rId4" Type="http://schemas.openxmlformats.org/officeDocument/2006/relationships/hyperlink" Target="https://rules.sonarsource.com/java/RSPEC-3008" TargetMode="External"/><Relationship Id="rId9" Type="http://schemas.openxmlformats.org/officeDocument/2006/relationships/hyperlink" Target="https://rules.sonarsource.com/java/RSPEC-1210" TargetMode="External"/><Relationship Id="rId5" Type="http://schemas.openxmlformats.org/officeDocument/2006/relationships/hyperlink" Target="https://rules.sonarsource.com/java/RSPEC-1068" TargetMode="External"/><Relationship Id="rId6" Type="http://schemas.openxmlformats.org/officeDocument/2006/relationships/hyperlink" Target="https://rules.sonarsource.com/java/RSPEC-2129" TargetMode="External"/><Relationship Id="rId7" Type="http://schemas.openxmlformats.org/officeDocument/2006/relationships/hyperlink" Target="https://rules.sonarsource.com/java/RSPEC-1444" TargetMode="External"/><Relationship Id="rId8" Type="http://schemas.openxmlformats.org/officeDocument/2006/relationships/hyperlink" Target="https://rules.sonarsource.com/java/RSPEC-3252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rules.sonarsource.com/java/RSPEC-6541/" TargetMode="External"/><Relationship Id="rId2" Type="http://schemas.openxmlformats.org/officeDocument/2006/relationships/hyperlink" Target="https://rules.sonarsource.com/java/RSPEC-3776" TargetMode="External"/><Relationship Id="rId3" Type="http://schemas.openxmlformats.org/officeDocument/2006/relationships/hyperlink" Target="https://rules.sonarsource.com/java/RSPEC-100" TargetMode="External"/><Relationship Id="rId4" Type="http://schemas.openxmlformats.org/officeDocument/2006/relationships/hyperlink" Target="https://rules.sonarsource.com/java/RSPEC-1144" TargetMode="External"/><Relationship Id="rId5" Type="http://schemas.openxmlformats.org/officeDocument/2006/relationships/hyperlink" Target="https://rules.sonarsource.com/java/RSPEC-1172" TargetMode="External"/><Relationship Id="rId6" Type="http://schemas.openxmlformats.org/officeDocument/2006/relationships/hyperlink" Target="https://rules.sonarsource.com/java/RSPEC-1186/" TargetMode="External"/><Relationship Id="rId7" Type="http://schemas.openxmlformats.org/officeDocument/2006/relationships/hyperlink" Target="https://rules.sonarsource.com/java/RSPEC-1116" TargetMode="External"/><Relationship Id="rId8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rules.sonarsource.com/java/RSPEC-2147/" TargetMode="External"/><Relationship Id="rId2" Type="http://schemas.openxmlformats.org/officeDocument/2006/relationships/hyperlink" Target="https://rules.sonarsource.com/java/RSPEC-2093" TargetMode="External"/><Relationship Id="rId3" Type="http://schemas.openxmlformats.org/officeDocument/2006/relationships/hyperlink" Target="https://rules.sonarsource.com/java/RSPEC-1141/" TargetMode="External"/><Relationship Id="rId4" Type="http://schemas.openxmlformats.org/officeDocument/2006/relationships/hyperlink" Target="https://rules.sonarsource.com/java/RSPEC-1130/" TargetMode="External"/><Relationship Id="rId5" Type="http://schemas.openxmlformats.org/officeDocument/2006/relationships/hyperlink" Target="https://rules.sonarsource.com/java/RSPEC-112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hyperlink" Target="https://rules.sonarsource.com/java/RSPEC-1871" TargetMode="External"/><Relationship Id="rId10" Type="http://schemas.openxmlformats.org/officeDocument/2006/relationships/hyperlink" Target="https://rules.sonarsource.com/java/RSPEC-3973" TargetMode="External"/><Relationship Id="rId13" Type="http://schemas.openxmlformats.org/officeDocument/2006/relationships/hyperlink" Target="https://rules.sonarsource.com/java/RSPEC-1125" TargetMode="External"/><Relationship Id="rId12" Type="http://schemas.openxmlformats.org/officeDocument/2006/relationships/hyperlink" Target="https://rules.sonarsource.com/java/RSPEC-1124" TargetMode="External"/><Relationship Id="rId1" Type="http://schemas.openxmlformats.org/officeDocument/2006/relationships/hyperlink" Target="https://rules.sonarsource.com/java/RSPEC-1210" TargetMode="External"/><Relationship Id="rId2" Type="http://schemas.openxmlformats.org/officeDocument/2006/relationships/hyperlink" Target="https://rules.sonarsource.com/java/RSPEC-1210" TargetMode="External"/><Relationship Id="rId3" Type="http://schemas.openxmlformats.org/officeDocument/2006/relationships/hyperlink" Target="https://rules.sonarsource.com/java/RSPEC-128/" TargetMode="External"/><Relationship Id="rId4" Type="http://schemas.openxmlformats.org/officeDocument/2006/relationships/hyperlink" Target="https://rules.sonarsource.com/java/RSPEC-131/" TargetMode="External"/><Relationship Id="rId9" Type="http://schemas.openxmlformats.org/officeDocument/2006/relationships/hyperlink" Target="https://rules.sonarsource.com/java/RSPEC-3973" TargetMode="External"/><Relationship Id="rId15" Type="http://schemas.openxmlformats.org/officeDocument/2006/relationships/hyperlink" Target="https://rules.sonarsource.com/java/RSPEC-3626" TargetMode="External"/><Relationship Id="rId14" Type="http://schemas.openxmlformats.org/officeDocument/2006/relationships/hyperlink" Target="https://rules.sonarsource.com/java/RSPEC-1125" TargetMode="External"/><Relationship Id="rId17" Type="http://schemas.openxmlformats.org/officeDocument/2006/relationships/drawing" Target="../drawings/drawing9.xml"/><Relationship Id="rId16" Type="http://schemas.openxmlformats.org/officeDocument/2006/relationships/hyperlink" Target="https://rules.sonarsource.com/java/RSPEC-7158/" TargetMode="External"/><Relationship Id="rId5" Type="http://schemas.openxmlformats.org/officeDocument/2006/relationships/hyperlink" Target="https://rules.sonarsource.com/java/RSPEC-1301" TargetMode="External"/><Relationship Id="rId6" Type="http://schemas.openxmlformats.org/officeDocument/2006/relationships/hyperlink" Target="https://rules.sonarsource.com/java/RSPEC-1301" TargetMode="External"/><Relationship Id="rId7" Type="http://schemas.openxmlformats.org/officeDocument/2006/relationships/hyperlink" Target="https://rules.sonarsource.com/java/RSPEC-1066" TargetMode="External"/><Relationship Id="rId8" Type="http://schemas.openxmlformats.org/officeDocument/2006/relationships/hyperlink" Target="https://rules.sonarsource.com/java/RSPEC-335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7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4"/>
      <c r="H1" s="5">
        <v>1.0</v>
      </c>
      <c r="I1" s="5">
        <v>1.0</v>
      </c>
      <c r="J1" s="5">
        <v>2.0</v>
      </c>
      <c r="K1" s="5">
        <v>0.0</v>
      </c>
      <c r="L1" s="5">
        <v>0.0</v>
      </c>
    </row>
    <row r="2">
      <c r="A2" s="1" t="s">
        <v>6</v>
      </c>
      <c r="B2" s="6" t="s">
        <v>7</v>
      </c>
      <c r="C2" s="1" t="s">
        <v>8</v>
      </c>
      <c r="D2" s="1" t="s">
        <v>9</v>
      </c>
      <c r="E2" s="7" t="s">
        <v>10</v>
      </c>
      <c r="F2" s="1" t="s">
        <v>5</v>
      </c>
      <c r="G2" s="1"/>
      <c r="H2" s="5">
        <v>0.0</v>
      </c>
      <c r="I2" s="5">
        <v>2.0</v>
      </c>
      <c r="J2" s="5">
        <v>0.0</v>
      </c>
      <c r="K2" s="5">
        <v>0.0</v>
      </c>
      <c r="L2" s="5">
        <v>1.0</v>
      </c>
    </row>
    <row r="3">
      <c r="A3" s="1" t="s">
        <v>11</v>
      </c>
      <c r="B3" s="2" t="s">
        <v>12</v>
      </c>
      <c r="C3" s="1" t="s">
        <v>13</v>
      </c>
      <c r="D3" s="1" t="s">
        <v>14</v>
      </c>
      <c r="E3" s="3" t="s">
        <v>15</v>
      </c>
      <c r="F3" s="1" t="s">
        <v>5</v>
      </c>
      <c r="G3" s="4"/>
      <c r="H3" s="5">
        <v>0.0</v>
      </c>
      <c r="I3" s="5">
        <v>13.0</v>
      </c>
      <c r="J3" s="5">
        <v>0.0</v>
      </c>
      <c r="K3" s="5">
        <v>0.0</v>
      </c>
      <c r="L3" s="5">
        <v>0.0</v>
      </c>
    </row>
    <row r="4">
      <c r="A4" s="8" t="s">
        <v>16</v>
      </c>
      <c r="B4" s="9" t="s">
        <v>17</v>
      </c>
      <c r="C4" s="10" t="s">
        <v>18</v>
      </c>
      <c r="D4" s="7" t="s">
        <v>19</v>
      </c>
      <c r="E4" s="11" t="s">
        <v>20</v>
      </c>
      <c r="F4" s="7" t="s">
        <v>5</v>
      </c>
      <c r="G4" s="1"/>
      <c r="H4" s="5">
        <v>7.0</v>
      </c>
      <c r="I4" s="5">
        <v>1.0</v>
      </c>
      <c r="J4" s="5">
        <v>4.0</v>
      </c>
      <c r="K4" s="5">
        <v>3.0</v>
      </c>
      <c r="L4" s="5">
        <v>0.0</v>
      </c>
    </row>
  </sheetData>
  <hyperlinks>
    <hyperlink r:id="rId1" ref="B1"/>
    <hyperlink r:id="rId2" ref="B2"/>
    <hyperlink r:id="rId3" ref="B3"/>
    <hyperlink r:id="rId4" ref="B4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210</v>
      </c>
      <c r="B1" s="2" t="s">
        <v>211</v>
      </c>
      <c r="C1" s="1" t="s">
        <v>212</v>
      </c>
      <c r="D1" s="1" t="s">
        <v>62</v>
      </c>
      <c r="E1" s="7" t="s">
        <v>213</v>
      </c>
      <c r="F1" s="1" t="s">
        <v>5</v>
      </c>
      <c r="G1" s="1"/>
      <c r="H1" s="5">
        <v>0.0</v>
      </c>
      <c r="I1" s="5">
        <v>3.0</v>
      </c>
      <c r="J1" s="5">
        <v>0.0</v>
      </c>
      <c r="K1" s="5">
        <v>0.0</v>
      </c>
      <c r="L1" s="5">
        <v>0.0</v>
      </c>
    </row>
    <row r="2">
      <c r="A2" s="26" t="s">
        <v>214</v>
      </c>
      <c r="B2" s="27" t="s">
        <v>215</v>
      </c>
      <c r="C2" s="26" t="s">
        <v>216</v>
      </c>
      <c r="D2" s="32" t="s">
        <v>217</v>
      </c>
      <c r="F2" s="26" t="s">
        <v>5</v>
      </c>
      <c r="H2" s="20">
        <v>2.0</v>
      </c>
      <c r="I2" s="20">
        <v>2.0</v>
      </c>
      <c r="J2" s="20">
        <v>2.0</v>
      </c>
      <c r="K2" s="20">
        <v>2.0</v>
      </c>
      <c r="L2" s="20">
        <v>1.0</v>
      </c>
    </row>
    <row r="3">
      <c r="A3" s="8" t="s">
        <v>218</v>
      </c>
      <c r="B3" s="12" t="s">
        <v>219</v>
      </c>
      <c r="C3" s="10" t="s">
        <v>220</v>
      </c>
      <c r="D3" s="10" t="s">
        <v>19</v>
      </c>
      <c r="E3" s="13" t="s">
        <v>221</v>
      </c>
      <c r="F3" s="1" t="s">
        <v>5</v>
      </c>
      <c r="G3" s="1"/>
      <c r="H3" s="5">
        <v>0.0</v>
      </c>
      <c r="I3" s="5">
        <v>1.0</v>
      </c>
      <c r="J3" s="5">
        <v>3.0</v>
      </c>
      <c r="K3" s="5">
        <v>0.0</v>
      </c>
      <c r="L3" s="5">
        <v>0.0</v>
      </c>
    </row>
  </sheetData>
  <hyperlinks>
    <hyperlink r:id="rId1" ref="B1"/>
    <hyperlink r:id="rId2" ref="B2"/>
    <hyperlink r:id="rId3" ref="D2"/>
    <hyperlink r:id="rId4" ref="B3"/>
  </hyperlinks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222</v>
      </c>
      <c r="B1" s="2" t="s">
        <v>223</v>
      </c>
      <c r="C1" s="1" t="s">
        <v>224</v>
      </c>
      <c r="D1" s="1" t="s">
        <v>62</v>
      </c>
      <c r="E1" s="1" t="s">
        <v>225</v>
      </c>
      <c r="F1" s="1" t="s">
        <v>5</v>
      </c>
      <c r="G1" s="4"/>
      <c r="H1" s="5">
        <v>0.0</v>
      </c>
      <c r="I1" s="5">
        <v>8.0</v>
      </c>
      <c r="J1" s="5">
        <v>0.0</v>
      </c>
      <c r="K1" s="5">
        <v>0.0</v>
      </c>
      <c r="L1" s="5">
        <v>0.0</v>
      </c>
    </row>
  </sheetData>
  <hyperlinks>
    <hyperlink r:id="rId1" ref="B1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5.38"/>
    <col customWidth="1" min="5" max="5" width="28.5"/>
  </cols>
  <sheetData>
    <row r="1">
      <c r="A1" s="1" t="s">
        <v>226</v>
      </c>
      <c r="B1" s="2" t="s">
        <v>227</v>
      </c>
      <c r="C1" s="1" t="s">
        <v>228</v>
      </c>
      <c r="D1" s="1" t="s">
        <v>62</v>
      </c>
      <c r="E1" s="1" t="s">
        <v>229</v>
      </c>
      <c r="F1" s="1" t="s">
        <v>5</v>
      </c>
      <c r="G1" s="4"/>
      <c r="H1" s="5">
        <v>9.0</v>
      </c>
      <c r="I1" s="33" t="s">
        <v>230</v>
      </c>
      <c r="J1" s="5">
        <v>1.0</v>
      </c>
      <c r="K1" s="5">
        <v>1.0</v>
      </c>
      <c r="L1" s="5">
        <v>0.0</v>
      </c>
    </row>
    <row r="2">
      <c r="A2" s="1" t="s">
        <v>231</v>
      </c>
      <c r="B2" s="2" t="s">
        <v>232</v>
      </c>
      <c r="C2" s="1" t="s">
        <v>233</v>
      </c>
      <c r="D2" s="1" t="s">
        <v>234</v>
      </c>
      <c r="E2" s="3" t="s">
        <v>235</v>
      </c>
      <c r="F2" s="1" t="s">
        <v>5</v>
      </c>
      <c r="G2" s="4"/>
      <c r="H2" s="5">
        <v>0.0</v>
      </c>
      <c r="I2" s="5">
        <v>19.0</v>
      </c>
      <c r="J2" s="5">
        <v>3.0</v>
      </c>
      <c r="K2" s="5">
        <v>4.0</v>
      </c>
      <c r="L2" s="5">
        <v>0.0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>
      <c r="A3" s="1" t="s">
        <v>236</v>
      </c>
      <c r="B3" s="2" t="s">
        <v>237</v>
      </c>
      <c r="C3" s="1" t="s">
        <v>238</v>
      </c>
      <c r="D3" s="1" t="s">
        <v>62</v>
      </c>
      <c r="E3" s="11" t="s">
        <v>239</v>
      </c>
      <c r="F3" s="1" t="s">
        <v>5</v>
      </c>
      <c r="G3" s="4"/>
      <c r="H3" s="5">
        <v>0.0</v>
      </c>
      <c r="I3" s="5">
        <v>16.0</v>
      </c>
      <c r="J3" s="5">
        <v>1.0</v>
      </c>
      <c r="K3" s="5">
        <v>1.0</v>
      </c>
      <c r="L3" s="5">
        <v>0.0</v>
      </c>
    </row>
    <row r="4">
      <c r="A4" s="1" t="s">
        <v>240</v>
      </c>
      <c r="B4" s="2" t="s">
        <v>241</v>
      </c>
      <c r="C4" s="1" t="s">
        <v>242</v>
      </c>
      <c r="D4" s="1" t="s">
        <v>52</v>
      </c>
      <c r="E4" s="3" t="s">
        <v>243</v>
      </c>
      <c r="F4" s="1" t="s">
        <v>5</v>
      </c>
      <c r="G4" s="4"/>
      <c r="H4" s="5">
        <v>29.0</v>
      </c>
      <c r="I4" s="5">
        <v>114.0</v>
      </c>
      <c r="J4" s="5">
        <v>63.0</v>
      </c>
      <c r="K4" s="5">
        <v>39.0</v>
      </c>
      <c r="L4" s="5">
        <v>88.0</v>
      </c>
    </row>
    <row r="5">
      <c r="A5" s="1" t="s">
        <v>244</v>
      </c>
      <c r="B5" s="2" t="s">
        <v>245</v>
      </c>
      <c r="C5" s="1" t="s">
        <v>246</v>
      </c>
      <c r="D5" s="1" t="s">
        <v>247</v>
      </c>
      <c r="E5" s="3" t="s">
        <v>248</v>
      </c>
      <c r="F5" s="1" t="s">
        <v>5</v>
      </c>
      <c r="G5" s="4"/>
      <c r="H5" s="5">
        <v>0.0</v>
      </c>
      <c r="I5" s="5">
        <v>0.0</v>
      </c>
      <c r="J5" s="5">
        <v>1.0</v>
      </c>
      <c r="K5" s="5">
        <v>0.0</v>
      </c>
      <c r="L5" s="5">
        <v>0.0</v>
      </c>
    </row>
    <row r="6">
      <c r="A6" s="1" t="s">
        <v>249</v>
      </c>
      <c r="B6" s="2" t="s">
        <v>250</v>
      </c>
      <c r="C6" s="1" t="s">
        <v>251</v>
      </c>
      <c r="D6" s="1" t="s">
        <v>24</v>
      </c>
      <c r="E6" s="3" t="s">
        <v>252</v>
      </c>
      <c r="F6" s="1" t="s">
        <v>5</v>
      </c>
      <c r="G6" s="4"/>
      <c r="H6" s="5">
        <v>2.0</v>
      </c>
      <c r="I6" s="5">
        <v>2.0</v>
      </c>
      <c r="J6" s="5">
        <v>1.0</v>
      </c>
      <c r="K6" s="5">
        <v>0.0</v>
      </c>
      <c r="L6" s="5">
        <v>1.0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</hyperlinks>
  <drawing r:id="rId7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1.63"/>
    <col customWidth="1" min="5" max="5" width="35.0"/>
  </cols>
  <sheetData>
    <row r="1">
      <c r="A1" s="8" t="s">
        <v>253</v>
      </c>
      <c r="B1" s="12" t="s">
        <v>254</v>
      </c>
      <c r="C1" s="8" t="s">
        <v>255</v>
      </c>
      <c r="D1" s="8" t="s">
        <v>256</v>
      </c>
      <c r="E1" s="13" t="s">
        <v>257</v>
      </c>
      <c r="F1" s="8" t="s">
        <v>5</v>
      </c>
      <c r="G1" s="14"/>
      <c r="H1" s="5">
        <v>0.0</v>
      </c>
      <c r="I1" s="5">
        <v>1.0</v>
      </c>
      <c r="J1" s="5">
        <v>0.0</v>
      </c>
      <c r="K1" s="5">
        <v>0.0</v>
      </c>
      <c r="L1" s="5">
        <v>0.0</v>
      </c>
    </row>
    <row r="2">
      <c r="A2" s="1" t="s">
        <v>258</v>
      </c>
      <c r="B2" s="2" t="s">
        <v>259</v>
      </c>
      <c r="C2" s="1" t="s">
        <v>260</v>
      </c>
      <c r="D2" s="1" t="s">
        <v>204</v>
      </c>
      <c r="E2" s="11" t="s">
        <v>261</v>
      </c>
      <c r="F2" s="1" t="s">
        <v>5</v>
      </c>
      <c r="G2" s="4"/>
      <c r="H2" s="5">
        <v>1.0</v>
      </c>
      <c r="I2" s="5">
        <v>1.0</v>
      </c>
      <c r="J2" s="5">
        <v>1.0</v>
      </c>
      <c r="K2" s="5">
        <v>0.0</v>
      </c>
      <c r="L2" s="5">
        <v>1.0</v>
      </c>
    </row>
    <row r="3">
      <c r="A3" s="1" t="s">
        <v>262</v>
      </c>
      <c r="B3" s="2" t="s">
        <v>263</v>
      </c>
      <c r="C3" s="1" t="s">
        <v>264</v>
      </c>
      <c r="D3" s="1" t="s">
        <v>265</v>
      </c>
      <c r="E3" s="11" t="s">
        <v>266</v>
      </c>
      <c r="F3" s="1" t="s">
        <v>5</v>
      </c>
      <c r="G3" s="4"/>
      <c r="H3" s="5">
        <v>0.0</v>
      </c>
      <c r="I3" s="5">
        <v>1.0</v>
      </c>
      <c r="J3" s="5">
        <v>0.0</v>
      </c>
      <c r="K3" s="5">
        <v>0.0</v>
      </c>
      <c r="L3" s="5">
        <v>0.0</v>
      </c>
    </row>
    <row r="4">
      <c r="A4" s="8" t="s">
        <v>267</v>
      </c>
      <c r="B4" s="12" t="s">
        <v>268</v>
      </c>
      <c r="C4" s="8" t="s">
        <v>269</v>
      </c>
      <c r="D4" s="32" t="s">
        <v>270</v>
      </c>
      <c r="E4" s="13" t="s">
        <v>271</v>
      </c>
      <c r="F4" s="8" t="s">
        <v>5</v>
      </c>
      <c r="G4" s="14"/>
      <c r="H4" s="5">
        <v>1.0</v>
      </c>
      <c r="I4" s="5">
        <v>4.0</v>
      </c>
      <c r="J4" s="5">
        <v>2.0</v>
      </c>
      <c r="K4" s="5">
        <v>0.0</v>
      </c>
      <c r="L4" s="5">
        <v>0.0</v>
      </c>
    </row>
    <row r="5">
      <c r="A5" s="1" t="s">
        <v>272</v>
      </c>
      <c r="B5" s="2" t="s">
        <v>273</v>
      </c>
      <c r="C5" s="1" t="s">
        <v>274</v>
      </c>
      <c r="D5" s="1" t="s">
        <v>275</v>
      </c>
      <c r="E5" s="11" t="s">
        <v>276</v>
      </c>
      <c r="F5" s="1" t="s">
        <v>5</v>
      </c>
      <c r="G5" s="4"/>
      <c r="H5" s="5">
        <v>1.0</v>
      </c>
      <c r="I5" s="5">
        <v>5.0</v>
      </c>
      <c r="J5" s="5">
        <v>0.0</v>
      </c>
      <c r="K5" s="5">
        <v>0.0</v>
      </c>
      <c r="L5" s="5">
        <v>1.0</v>
      </c>
    </row>
    <row r="6">
      <c r="A6" s="1" t="s">
        <v>277</v>
      </c>
      <c r="B6" s="2" t="s">
        <v>278</v>
      </c>
      <c r="C6" s="1" t="s">
        <v>279</v>
      </c>
      <c r="D6" s="1" t="s">
        <v>280</v>
      </c>
      <c r="E6" s="11" t="s">
        <v>281</v>
      </c>
      <c r="F6" s="1" t="s">
        <v>5</v>
      </c>
      <c r="G6" s="1"/>
      <c r="H6" s="5">
        <v>2.0</v>
      </c>
      <c r="I6" s="5">
        <v>13.0</v>
      </c>
      <c r="J6" s="5">
        <v>0.0</v>
      </c>
      <c r="K6" s="5">
        <v>1.0</v>
      </c>
      <c r="L6" s="5">
        <v>0.0</v>
      </c>
    </row>
    <row r="7">
      <c r="A7" s="1" t="s">
        <v>282</v>
      </c>
      <c r="B7" s="2" t="s">
        <v>283</v>
      </c>
      <c r="C7" s="1" t="s">
        <v>284</v>
      </c>
      <c r="D7" s="1" t="s">
        <v>285</v>
      </c>
      <c r="E7" s="11" t="s">
        <v>286</v>
      </c>
      <c r="F7" s="1" t="s">
        <v>5</v>
      </c>
      <c r="G7" s="14"/>
      <c r="H7" s="5">
        <v>24.0</v>
      </c>
      <c r="I7" s="5">
        <v>9.0</v>
      </c>
      <c r="J7" s="5">
        <v>6.0</v>
      </c>
      <c r="K7" s="5">
        <v>5.0</v>
      </c>
      <c r="L7" s="5">
        <v>6.0</v>
      </c>
    </row>
  </sheetData>
  <hyperlinks>
    <hyperlink r:id="rId1" ref="B1"/>
    <hyperlink r:id="rId2" ref="B2"/>
    <hyperlink r:id="rId3" ref="B3"/>
    <hyperlink r:id="rId4" ref="B4"/>
    <hyperlink r:id="rId5" ref="D4"/>
    <hyperlink r:id="rId6" ref="B5"/>
    <hyperlink r:id="rId7" ref="B6"/>
    <hyperlink r:id="rId8" ref="B7"/>
  </hyperlinks>
  <drawing r:id="rId9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4.63"/>
    <col customWidth="1" min="5" max="5" width="80.0"/>
  </cols>
  <sheetData>
    <row r="1">
      <c r="A1" s="1" t="s">
        <v>287</v>
      </c>
      <c r="B1" s="2" t="s">
        <v>288</v>
      </c>
      <c r="C1" s="1" t="s">
        <v>289</v>
      </c>
      <c r="D1" s="34" t="s">
        <v>290</v>
      </c>
      <c r="E1" s="1" t="s">
        <v>291</v>
      </c>
      <c r="F1" s="1" t="s">
        <v>5</v>
      </c>
      <c r="G1" s="1"/>
      <c r="H1" s="5">
        <v>3.0</v>
      </c>
      <c r="I1" s="5">
        <v>0.0</v>
      </c>
      <c r="J1" s="5">
        <v>0.0</v>
      </c>
      <c r="K1" s="5">
        <v>1.0</v>
      </c>
      <c r="L1" s="5">
        <v>1.0</v>
      </c>
    </row>
    <row r="2">
      <c r="A2" s="1" t="s">
        <v>292</v>
      </c>
      <c r="B2" s="2" t="s">
        <v>293</v>
      </c>
      <c r="C2" s="1" t="s">
        <v>294</v>
      </c>
      <c r="D2" s="1" t="s">
        <v>19</v>
      </c>
      <c r="E2" s="3" t="s">
        <v>295</v>
      </c>
      <c r="F2" s="1" t="s">
        <v>5</v>
      </c>
      <c r="G2" s="4"/>
      <c r="H2" s="5">
        <v>0.0</v>
      </c>
      <c r="I2" s="5">
        <v>42.0</v>
      </c>
      <c r="J2" s="5">
        <v>14.0</v>
      </c>
      <c r="K2" s="5">
        <v>0.0</v>
      </c>
      <c r="L2" s="5">
        <v>1.0</v>
      </c>
    </row>
    <row r="3">
      <c r="A3" s="1" t="s">
        <v>296</v>
      </c>
      <c r="B3" s="2" t="s">
        <v>297</v>
      </c>
      <c r="C3" s="1" t="s">
        <v>298</v>
      </c>
      <c r="D3" s="7" t="s">
        <v>24</v>
      </c>
      <c r="E3" s="11" t="s">
        <v>299</v>
      </c>
      <c r="F3" s="1" t="s">
        <v>5</v>
      </c>
      <c r="G3" s="1"/>
      <c r="H3" s="5">
        <v>0.0</v>
      </c>
      <c r="I3" s="5">
        <v>1.0</v>
      </c>
      <c r="J3" s="5">
        <v>0.0</v>
      </c>
      <c r="K3" s="5">
        <v>0.0</v>
      </c>
      <c r="L3" s="5">
        <v>0.0</v>
      </c>
    </row>
    <row r="4">
      <c r="A4" s="15" t="s">
        <v>300</v>
      </c>
      <c r="B4" s="16" t="s">
        <v>301</v>
      </c>
      <c r="C4" s="15" t="s">
        <v>302</v>
      </c>
      <c r="D4" s="15" t="s">
        <v>9</v>
      </c>
      <c r="E4" s="24" t="s">
        <v>303</v>
      </c>
      <c r="F4" s="18" t="s">
        <v>5</v>
      </c>
      <c r="G4" s="19"/>
      <c r="H4" s="20">
        <v>2.0</v>
      </c>
      <c r="I4" s="20">
        <v>26.0</v>
      </c>
      <c r="J4" s="20">
        <v>1.0</v>
      </c>
      <c r="K4" s="20">
        <v>0.0</v>
      </c>
      <c r="L4" s="20">
        <v>0.0</v>
      </c>
    </row>
  </sheetData>
  <hyperlinks>
    <hyperlink r:id="rId1" ref="B1"/>
    <hyperlink r:id="rId2" ref="D1"/>
    <hyperlink r:id="rId3" ref="B2"/>
    <hyperlink r:id="rId4" ref="B3"/>
    <hyperlink r:id="rId5" ref="B4"/>
  </hyperlinks>
  <drawing r:id="rId6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4.0"/>
    <col customWidth="1" min="5" max="5" width="53.38"/>
  </cols>
  <sheetData>
    <row r="1">
      <c r="A1" s="1" t="s">
        <v>304</v>
      </c>
      <c r="B1" s="2" t="s">
        <v>305</v>
      </c>
      <c r="C1" s="1" t="s">
        <v>306</v>
      </c>
      <c r="D1" s="1" t="s">
        <v>9</v>
      </c>
      <c r="E1" s="11" t="s">
        <v>307</v>
      </c>
      <c r="F1" s="1" t="s">
        <v>5</v>
      </c>
      <c r="G1" s="4"/>
      <c r="H1" s="5">
        <v>0.0</v>
      </c>
      <c r="I1" s="5">
        <v>1.0</v>
      </c>
      <c r="J1" s="5">
        <v>0.0</v>
      </c>
      <c r="K1" s="5">
        <v>0.0</v>
      </c>
      <c r="L1" s="5">
        <v>0.0</v>
      </c>
    </row>
    <row r="2">
      <c r="A2" s="1" t="s">
        <v>308</v>
      </c>
      <c r="B2" s="2" t="s">
        <v>309</v>
      </c>
      <c r="C2" s="1" t="s">
        <v>310</v>
      </c>
      <c r="D2" s="1" t="s">
        <v>311</v>
      </c>
      <c r="E2" s="11" t="s">
        <v>312</v>
      </c>
      <c r="F2" s="1" t="s">
        <v>5</v>
      </c>
      <c r="G2" s="4"/>
      <c r="H2" s="5">
        <v>22.0</v>
      </c>
      <c r="I2" s="5">
        <v>116.0</v>
      </c>
      <c r="J2" s="5">
        <v>69.0</v>
      </c>
      <c r="K2" s="5">
        <v>37.0</v>
      </c>
      <c r="L2" s="5">
        <v>90.0</v>
      </c>
    </row>
    <row r="3">
      <c r="A3" s="1" t="s">
        <v>313</v>
      </c>
      <c r="B3" s="2" t="s">
        <v>314</v>
      </c>
      <c r="C3" s="1" t="s">
        <v>315</v>
      </c>
      <c r="D3" s="1" t="s">
        <v>19</v>
      </c>
      <c r="E3" s="3" t="s">
        <v>316</v>
      </c>
      <c r="F3" s="1" t="s">
        <v>5</v>
      </c>
      <c r="G3" s="4"/>
      <c r="H3" s="5">
        <v>0.0</v>
      </c>
      <c r="I3" s="5">
        <v>4.0</v>
      </c>
      <c r="J3" s="5">
        <v>3.0</v>
      </c>
      <c r="K3" s="5">
        <v>0.0</v>
      </c>
      <c r="L3" s="5">
        <v>1.0</v>
      </c>
    </row>
    <row r="4">
      <c r="A4" s="1" t="s">
        <v>317</v>
      </c>
      <c r="B4" s="2" t="s">
        <v>318</v>
      </c>
      <c r="C4" s="1" t="s">
        <v>319</v>
      </c>
      <c r="D4" s="1" t="s">
        <v>265</v>
      </c>
      <c r="E4" s="11" t="s">
        <v>320</v>
      </c>
      <c r="F4" s="1" t="s">
        <v>5</v>
      </c>
      <c r="G4" s="4"/>
      <c r="H4" s="5">
        <v>1.0</v>
      </c>
      <c r="I4" s="5">
        <v>8.0</v>
      </c>
      <c r="J4" s="5">
        <v>0.0</v>
      </c>
      <c r="K4" s="5">
        <v>0.0</v>
      </c>
      <c r="L4" s="5">
        <v>0.0</v>
      </c>
    </row>
    <row r="5">
      <c r="H5" s="21">
        <f t="shared" ref="H5:L5" si="1">SUM(H3:H4)</f>
        <v>1</v>
      </c>
      <c r="I5" s="21">
        <f t="shared" si="1"/>
        <v>12</v>
      </c>
      <c r="J5" s="21">
        <f t="shared" si="1"/>
        <v>3</v>
      </c>
      <c r="K5" s="21">
        <f t="shared" si="1"/>
        <v>0</v>
      </c>
      <c r="L5" s="21">
        <f t="shared" si="1"/>
        <v>1</v>
      </c>
    </row>
  </sheetData>
  <hyperlinks>
    <hyperlink r:id="rId1" ref="B1"/>
    <hyperlink r:id="rId2" ref="B2"/>
    <hyperlink r:id="rId3" ref="B3"/>
    <hyperlink r:id="rId4" ref="B4"/>
  </hyperlinks>
  <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25"/>
    <col customWidth="1" min="3" max="3" width="70.38"/>
    <col customWidth="1" min="5" max="5" width="46.13"/>
  </cols>
  <sheetData>
    <row r="1">
      <c r="A1" s="1" t="s">
        <v>321</v>
      </c>
      <c r="B1" s="2" t="s">
        <v>322</v>
      </c>
      <c r="C1" s="1" t="s">
        <v>323</v>
      </c>
      <c r="D1" s="1" t="s">
        <v>324</v>
      </c>
      <c r="E1" s="1"/>
      <c r="F1" s="1" t="s">
        <v>5</v>
      </c>
      <c r="G1" s="1"/>
      <c r="H1" s="5">
        <v>0.0</v>
      </c>
      <c r="I1" s="5">
        <v>0.0</v>
      </c>
      <c r="J1" s="5">
        <v>0.0</v>
      </c>
      <c r="K1" s="5">
        <v>0.0</v>
      </c>
      <c r="L1" s="5">
        <v>1.0</v>
      </c>
    </row>
    <row r="2">
      <c r="A2" s="8" t="s">
        <v>325</v>
      </c>
      <c r="B2" s="12" t="s">
        <v>326</v>
      </c>
      <c r="C2" s="10" t="s">
        <v>327</v>
      </c>
      <c r="D2" s="10" t="s">
        <v>324</v>
      </c>
      <c r="E2" s="35" t="s">
        <v>328</v>
      </c>
      <c r="F2" s="8" t="s">
        <v>5</v>
      </c>
      <c r="G2" s="14"/>
      <c r="H2" s="5">
        <v>0.0</v>
      </c>
      <c r="I2" s="5">
        <v>0.0</v>
      </c>
      <c r="J2" s="5">
        <v>0.0</v>
      </c>
      <c r="K2" s="5">
        <v>0.0</v>
      </c>
      <c r="L2" s="5">
        <v>1.0</v>
      </c>
    </row>
    <row r="3">
      <c r="A3" s="1" t="s">
        <v>329</v>
      </c>
      <c r="B3" s="2" t="s">
        <v>330</v>
      </c>
      <c r="C3" s="1" t="s">
        <v>331</v>
      </c>
      <c r="D3" s="1" t="s">
        <v>324</v>
      </c>
      <c r="E3" s="11" t="s">
        <v>332</v>
      </c>
      <c r="F3" s="1" t="s">
        <v>5</v>
      </c>
      <c r="G3" s="4"/>
      <c r="H3" s="5">
        <v>3.0</v>
      </c>
      <c r="I3" s="5">
        <v>10.0</v>
      </c>
      <c r="J3" s="5">
        <v>0.0</v>
      </c>
      <c r="K3" s="5">
        <v>0.0</v>
      </c>
      <c r="L3" s="5">
        <v>1.0</v>
      </c>
    </row>
    <row r="4">
      <c r="A4" s="1" t="s">
        <v>333</v>
      </c>
      <c r="B4" s="2" t="s">
        <v>334</v>
      </c>
      <c r="C4" s="1" t="s">
        <v>335</v>
      </c>
      <c r="D4" s="1" t="s">
        <v>324</v>
      </c>
      <c r="E4" s="7" t="s">
        <v>336</v>
      </c>
      <c r="F4" s="1" t="s">
        <v>5</v>
      </c>
      <c r="G4" s="1"/>
      <c r="H4" s="5">
        <v>0.0</v>
      </c>
      <c r="I4" s="5">
        <v>0.0</v>
      </c>
      <c r="J4" s="5">
        <v>0.0</v>
      </c>
      <c r="K4" s="5">
        <v>0.0</v>
      </c>
      <c r="L4" s="5">
        <v>2.0</v>
      </c>
    </row>
  </sheetData>
  <hyperlinks>
    <hyperlink r:id="rId1" ref="B1"/>
    <hyperlink r:id="rId2" ref="B2"/>
    <hyperlink r:id="rId3" ref="B3"/>
    <hyperlink r:id="rId4" ref="B4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21</v>
      </c>
      <c r="B1" s="12" t="s">
        <v>22</v>
      </c>
      <c r="C1" s="8" t="s">
        <v>23</v>
      </c>
      <c r="D1" s="8" t="s">
        <v>24</v>
      </c>
      <c r="E1" s="13" t="s">
        <v>25</v>
      </c>
      <c r="F1" s="8" t="s">
        <v>26</v>
      </c>
      <c r="G1" s="14"/>
      <c r="H1" s="5">
        <v>2.0</v>
      </c>
      <c r="I1" s="5">
        <v>3.0</v>
      </c>
      <c r="J1" s="5">
        <v>2.0</v>
      </c>
      <c r="K1" s="5">
        <v>2.0</v>
      </c>
      <c r="L1" s="5">
        <v>2.0</v>
      </c>
    </row>
    <row r="2">
      <c r="A2" s="1" t="s">
        <v>27</v>
      </c>
      <c r="B2" s="6" t="s">
        <v>28</v>
      </c>
      <c r="C2" s="1" t="s">
        <v>29</v>
      </c>
      <c r="D2" s="1" t="s">
        <v>30</v>
      </c>
      <c r="E2" s="1" t="s">
        <v>31</v>
      </c>
      <c r="F2" s="1" t="s">
        <v>5</v>
      </c>
      <c r="G2" s="1"/>
      <c r="H2" s="5">
        <v>2.0</v>
      </c>
      <c r="I2" s="5">
        <v>1.0</v>
      </c>
      <c r="J2" s="5">
        <v>0.0</v>
      </c>
      <c r="K2" s="5">
        <v>1.0</v>
      </c>
      <c r="L2" s="5">
        <v>1.0</v>
      </c>
    </row>
  </sheetData>
  <hyperlinks>
    <hyperlink r:id="rId1" ref="B1"/>
    <hyperlink r:id="rId2" ref="B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32</v>
      </c>
      <c r="B1" s="2" t="s">
        <v>33</v>
      </c>
      <c r="C1" s="1" t="s">
        <v>34</v>
      </c>
      <c r="D1" s="1" t="s">
        <v>35</v>
      </c>
      <c r="E1" s="1" t="s">
        <v>36</v>
      </c>
      <c r="F1" s="1" t="s">
        <v>5</v>
      </c>
      <c r="G1" s="4"/>
      <c r="H1" s="5">
        <v>1.0</v>
      </c>
      <c r="I1" s="5">
        <v>1.0</v>
      </c>
      <c r="J1" s="5">
        <v>0.0</v>
      </c>
      <c r="K1" s="5">
        <v>2.0</v>
      </c>
      <c r="L1" s="5">
        <v>4.0</v>
      </c>
    </row>
    <row r="2">
      <c r="A2" s="15" t="s">
        <v>37</v>
      </c>
      <c r="B2" s="16" t="s">
        <v>38</v>
      </c>
      <c r="C2" s="15" t="s">
        <v>39</v>
      </c>
      <c r="D2" s="15" t="s">
        <v>35</v>
      </c>
      <c r="E2" s="17" t="s">
        <v>40</v>
      </c>
      <c r="F2" s="18" t="s">
        <v>5</v>
      </c>
      <c r="G2" s="19"/>
      <c r="H2" s="20">
        <v>8.0</v>
      </c>
      <c r="I2" s="20">
        <v>12.0</v>
      </c>
      <c r="J2" s="20">
        <v>4.0</v>
      </c>
      <c r="K2" s="20">
        <v>2.0</v>
      </c>
      <c r="L2" s="20">
        <v>0.0</v>
      </c>
    </row>
    <row r="3">
      <c r="A3" s="1" t="s">
        <v>41</v>
      </c>
      <c r="B3" s="2" t="s">
        <v>42</v>
      </c>
      <c r="C3" s="1" t="s">
        <v>43</v>
      </c>
      <c r="D3" s="1" t="s">
        <v>35</v>
      </c>
      <c r="E3" s="11" t="s">
        <v>44</v>
      </c>
      <c r="F3" s="1" t="s">
        <v>5</v>
      </c>
      <c r="G3" s="4"/>
      <c r="H3" s="5">
        <v>2.0</v>
      </c>
      <c r="I3" s="5">
        <v>2.0</v>
      </c>
      <c r="J3" s="5">
        <v>0.0</v>
      </c>
      <c r="K3" s="5">
        <v>0.0</v>
      </c>
      <c r="L3" s="5">
        <v>0.0</v>
      </c>
    </row>
    <row r="4">
      <c r="A4" s="1" t="s">
        <v>45</v>
      </c>
      <c r="B4" s="2" t="s">
        <v>46</v>
      </c>
      <c r="C4" s="1" t="s">
        <v>47</v>
      </c>
      <c r="D4" s="1" t="s">
        <v>35</v>
      </c>
      <c r="E4" s="3" t="s">
        <v>48</v>
      </c>
      <c r="F4" s="1" t="s">
        <v>5</v>
      </c>
      <c r="G4" s="4"/>
      <c r="H4" s="5">
        <v>0.0</v>
      </c>
      <c r="I4" s="5">
        <v>5.0</v>
      </c>
      <c r="J4" s="5">
        <v>4.0</v>
      </c>
      <c r="K4" s="5">
        <v>4.0</v>
      </c>
      <c r="L4" s="5">
        <v>8.0</v>
      </c>
    </row>
    <row r="5">
      <c r="H5" s="21">
        <f t="shared" ref="H5:L5" si="1">SUM(H1:H4)</f>
        <v>11</v>
      </c>
      <c r="I5" s="21">
        <f t="shared" si="1"/>
        <v>20</v>
      </c>
      <c r="J5" s="21">
        <f t="shared" si="1"/>
        <v>8</v>
      </c>
      <c r="K5" s="21">
        <f t="shared" si="1"/>
        <v>8</v>
      </c>
      <c r="L5" s="21">
        <f t="shared" si="1"/>
        <v>12</v>
      </c>
    </row>
  </sheetData>
  <hyperlinks>
    <hyperlink r:id="rId1" ref="B1"/>
    <hyperlink r:id="rId2" ref="B2"/>
    <hyperlink r:id="rId3" ref="B3"/>
    <hyperlink r:id="rId4" ref="B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49</v>
      </c>
      <c r="B1" s="2" t="s">
        <v>50</v>
      </c>
      <c r="C1" s="1" t="s">
        <v>51</v>
      </c>
      <c r="D1" s="1" t="s">
        <v>52</v>
      </c>
      <c r="E1" s="1" t="s">
        <v>53</v>
      </c>
      <c r="F1" s="1" t="s">
        <v>5</v>
      </c>
      <c r="G1" s="4"/>
      <c r="H1" s="5">
        <v>31.0</v>
      </c>
      <c r="I1" s="5">
        <v>23.0</v>
      </c>
      <c r="J1" s="5">
        <v>4.0</v>
      </c>
      <c r="K1" s="5">
        <v>4.0</v>
      </c>
      <c r="L1" s="5">
        <v>10.0</v>
      </c>
    </row>
  </sheetData>
  <hyperlinks>
    <hyperlink r:id="rId1" ref="B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13"/>
    <col customWidth="1" min="5" max="5" width="41.38"/>
  </cols>
  <sheetData>
    <row r="1">
      <c r="A1" s="15" t="s">
        <v>54</v>
      </c>
      <c r="B1" s="16" t="s">
        <v>55</v>
      </c>
      <c r="C1" s="15" t="s">
        <v>56</v>
      </c>
      <c r="D1" s="15" t="s">
        <v>57</v>
      </c>
      <c r="E1" s="22" t="s">
        <v>58</v>
      </c>
      <c r="F1" s="18" t="s">
        <v>5</v>
      </c>
      <c r="G1" s="19"/>
      <c r="H1" s="20">
        <v>0.0</v>
      </c>
      <c r="I1" s="20">
        <v>10.0</v>
      </c>
      <c r="J1" s="20">
        <v>6.0</v>
      </c>
      <c r="K1" s="20">
        <v>8.0</v>
      </c>
      <c r="L1" s="20">
        <v>5.0</v>
      </c>
    </row>
    <row r="2">
      <c r="A2" s="1" t="s">
        <v>59</v>
      </c>
      <c r="B2" s="6" t="s">
        <v>60</v>
      </c>
      <c r="C2" s="23" t="s">
        <v>61</v>
      </c>
      <c r="D2" s="1" t="s">
        <v>62</v>
      </c>
      <c r="E2" s="1" t="s">
        <v>63</v>
      </c>
      <c r="F2" s="1" t="s">
        <v>5</v>
      </c>
      <c r="G2" s="1"/>
      <c r="H2" s="5">
        <v>0.0</v>
      </c>
      <c r="I2" s="5">
        <v>5.0</v>
      </c>
      <c r="J2" s="5">
        <v>0.0</v>
      </c>
      <c r="K2" s="5">
        <v>0.0</v>
      </c>
      <c r="L2" s="5">
        <v>0.0</v>
      </c>
    </row>
    <row r="3">
      <c r="A3" s="1" t="s">
        <v>64</v>
      </c>
      <c r="B3" s="2" t="s">
        <v>65</v>
      </c>
      <c r="C3" s="1" t="s">
        <v>66</v>
      </c>
      <c r="D3" s="1" t="s">
        <v>67</v>
      </c>
      <c r="E3" s="1" t="s">
        <v>68</v>
      </c>
      <c r="F3" s="7" t="s">
        <v>5</v>
      </c>
      <c r="G3" s="1"/>
      <c r="H3" s="5">
        <v>1.0</v>
      </c>
      <c r="I3" s="5">
        <v>0.0</v>
      </c>
      <c r="J3" s="5">
        <v>0.0</v>
      </c>
      <c r="K3" s="5">
        <v>0.0</v>
      </c>
      <c r="L3" s="5">
        <v>0.0</v>
      </c>
    </row>
  </sheetData>
  <hyperlinks>
    <hyperlink r:id="rId1" ref="B1"/>
    <hyperlink r:id="rId2" ref="B2"/>
    <hyperlink r:id="rId3" ref="B3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2.75"/>
    <col customWidth="1" min="5" max="5" width="42.63"/>
  </cols>
  <sheetData>
    <row r="1">
      <c r="A1" s="1" t="s">
        <v>69</v>
      </c>
      <c r="B1" s="6" t="s">
        <v>70</v>
      </c>
      <c r="C1" s="1" t="s">
        <v>71</v>
      </c>
      <c r="D1" s="1" t="s">
        <v>9</v>
      </c>
      <c r="E1" s="11" t="s">
        <v>72</v>
      </c>
      <c r="F1" s="7" t="s">
        <v>26</v>
      </c>
      <c r="G1" s="4"/>
      <c r="H1" s="20">
        <v>1.0</v>
      </c>
      <c r="I1" s="20">
        <v>1.0</v>
      </c>
      <c r="J1" s="20">
        <v>2.0</v>
      </c>
      <c r="K1" s="20">
        <v>3.0</v>
      </c>
      <c r="L1" s="20">
        <v>1.0</v>
      </c>
      <c r="M1" s="1"/>
    </row>
    <row r="2">
      <c r="A2" s="1" t="s">
        <v>73</v>
      </c>
      <c r="B2" s="6" t="s">
        <v>74</v>
      </c>
      <c r="C2" s="1" t="s">
        <v>75</v>
      </c>
      <c r="D2" s="1" t="s">
        <v>62</v>
      </c>
      <c r="E2" s="1" t="s">
        <v>76</v>
      </c>
      <c r="F2" s="4" t="s">
        <v>5</v>
      </c>
      <c r="G2" s="1"/>
      <c r="H2" s="5">
        <v>0.0</v>
      </c>
      <c r="I2" s="5">
        <v>19.0</v>
      </c>
      <c r="J2" s="5">
        <v>0.0</v>
      </c>
      <c r="K2" s="5">
        <v>0.0</v>
      </c>
      <c r="L2" s="5">
        <v>0.0</v>
      </c>
    </row>
    <row r="3">
      <c r="A3" s="1" t="s">
        <v>77</v>
      </c>
      <c r="B3" s="2" t="s">
        <v>78</v>
      </c>
      <c r="C3" s="2" t="s">
        <v>79</v>
      </c>
      <c r="D3" s="1" t="s">
        <v>62</v>
      </c>
      <c r="E3" s="1" t="s">
        <v>80</v>
      </c>
      <c r="F3" s="4" t="s">
        <v>5</v>
      </c>
      <c r="G3" s="4"/>
      <c r="H3" s="5">
        <v>1.0</v>
      </c>
      <c r="I3" s="5">
        <v>1.0</v>
      </c>
      <c r="J3" s="5">
        <v>0.0</v>
      </c>
      <c r="K3" s="5">
        <v>0.0</v>
      </c>
      <c r="L3" s="5">
        <v>0.0</v>
      </c>
    </row>
    <row r="4">
      <c r="A4" s="1" t="s">
        <v>81</v>
      </c>
      <c r="B4" s="2" t="s">
        <v>82</v>
      </c>
      <c r="C4" s="1" t="s">
        <v>83</v>
      </c>
      <c r="D4" s="1" t="s">
        <v>52</v>
      </c>
      <c r="E4" s="3" t="s">
        <v>84</v>
      </c>
      <c r="F4" s="1" t="s">
        <v>5</v>
      </c>
      <c r="G4" s="4"/>
      <c r="H4" s="5">
        <v>6.0</v>
      </c>
      <c r="I4" s="5">
        <v>11.0</v>
      </c>
      <c r="J4" s="5">
        <v>11.0</v>
      </c>
      <c r="K4" s="5">
        <v>13.0</v>
      </c>
      <c r="L4" s="5">
        <v>10.0</v>
      </c>
    </row>
    <row r="5">
      <c r="A5" s="1" t="s">
        <v>85</v>
      </c>
      <c r="B5" s="2" t="s">
        <v>86</v>
      </c>
      <c r="C5" s="1" t="s">
        <v>87</v>
      </c>
      <c r="D5" s="1" t="s">
        <v>88</v>
      </c>
      <c r="E5" s="3" t="s">
        <v>89</v>
      </c>
      <c r="F5" s="1" t="s">
        <v>5</v>
      </c>
      <c r="G5" s="1"/>
      <c r="H5" s="5">
        <v>0.0</v>
      </c>
      <c r="I5" s="5">
        <v>0.0</v>
      </c>
      <c r="J5" s="5">
        <v>0.0</v>
      </c>
      <c r="K5" s="5">
        <v>1.0</v>
      </c>
      <c r="L5" s="5">
        <v>1.0</v>
      </c>
    </row>
    <row r="6">
      <c r="A6" s="1" t="s">
        <v>90</v>
      </c>
      <c r="B6" s="2" t="s">
        <v>91</v>
      </c>
      <c r="C6" s="1" t="s">
        <v>92</v>
      </c>
      <c r="D6" s="1" t="s">
        <v>93</v>
      </c>
      <c r="E6" s="11" t="s">
        <v>94</v>
      </c>
      <c r="F6" s="1" t="s">
        <v>5</v>
      </c>
      <c r="G6" s="4"/>
      <c r="H6" s="5">
        <v>1.0</v>
      </c>
      <c r="I6" s="5">
        <v>4.0</v>
      </c>
      <c r="J6" s="5">
        <v>1.0</v>
      </c>
      <c r="K6" s="5">
        <v>1.0</v>
      </c>
      <c r="L6" s="5">
        <v>2.0</v>
      </c>
    </row>
    <row r="7">
      <c r="A7" s="15" t="s">
        <v>95</v>
      </c>
      <c r="B7" s="16" t="s">
        <v>96</v>
      </c>
      <c r="C7" s="15" t="s">
        <v>97</v>
      </c>
      <c r="D7" s="15" t="s">
        <v>88</v>
      </c>
      <c r="E7" s="24" t="s">
        <v>98</v>
      </c>
      <c r="F7" s="18" t="s">
        <v>5</v>
      </c>
      <c r="G7" s="19"/>
      <c r="H7" s="20">
        <v>7.0</v>
      </c>
      <c r="I7" s="20">
        <v>5.0</v>
      </c>
      <c r="J7" s="20">
        <v>3.0</v>
      </c>
      <c r="K7" s="20">
        <v>6.0</v>
      </c>
      <c r="L7" s="20">
        <v>5.0</v>
      </c>
    </row>
    <row r="8">
      <c r="A8" s="1" t="s">
        <v>99</v>
      </c>
      <c r="B8" s="2" t="s">
        <v>100</v>
      </c>
      <c r="C8" s="1" t="s">
        <v>101</v>
      </c>
      <c r="D8" s="1" t="s">
        <v>9</v>
      </c>
      <c r="E8" s="1" t="s">
        <v>102</v>
      </c>
      <c r="F8" s="1" t="s">
        <v>5</v>
      </c>
      <c r="G8" s="1"/>
      <c r="H8" s="5">
        <v>3.0</v>
      </c>
      <c r="I8" s="5">
        <v>0.0</v>
      </c>
      <c r="J8" s="5">
        <v>0.0</v>
      </c>
      <c r="K8" s="5">
        <v>0.0</v>
      </c>
      <c r="L8" s="5">
        <v>0.0</v>
      </c>
    </row>
    <row r="9">
      <c r="A9" s="1" t="s">
        <v>103</v>
      </c>
      <c r="B9" s="2" t="s">
        <v>104</v>
      </c>
      <c r="C9" s="1" t="s">
        <v>105</v>
      </c>
      <c r="D9" s="1" t="s">
        <v>24</v>
      </c>
      <c r="E9" s="11" t="s">
        <v>106</v>
      </c>
      <c r="F9" s="1" t="s">
        <v>5</v>
      </c>
      <c r="G9" s="1"/>
      <c r="H9" s="5">
        <v>0.0</v>
      </c>
      <c r="I9" s="5">
        <v>1.0</v>
      </c>
      <c r="J9" s="5">
        <v>0.0</v>
      </c>
      <c r="K9" s="5">
        <v>0.0</v>
      </c>
      <c r="L9" s="5">
        <v>0.0</v>
      </c>
    </row>
    <row r="10">
      <c r="A10" s="1" t="s">
        <v>107</v>
      </c>
      <c r="B10" s="2" t="s">
        <v>108</v>
      </c>
      <c r="C10" s="25" t="s">
        <v>109</v>
      </c>
      <c r="D10" s="1" t="s">
        <v>3</v>
      </c>
      <c r="E10" s="1" t="s">
        <v>110</v>
      </c>
      <c r="F10" s="1" t="s">
        <v>5</v>
      </c>
      <c r="G10" s="1"/>
      <c r="H10" s="5">
        <v>0.0</v>
      </c>
      <c r="I10" s="5">
        <v>1.0</v>
      </c>
      <c r="J10" s="5">
        <v>0.0</v>
      </c>
      <c r="K10" s="5">
        <v>0.0</v>
      </c>
      <c r="L10" s="5">
        <v>1.0</v>
      </c>
    </row>
  </sheetData>
  <hyperlinks>
    <hyperlink r:id="rId1" ref="B1"/>
    <hyperlink r:id="rId2" ref="B2"/>
    <hyperlink r:id="rId3" ref="B3"/>
    <hyperlink r:id="rId4" ref="C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C10"/>
  </hyperlinks>
  <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5.75"/>
    <col customWidth="1" min="5" max="5" width="77.63"/>
  </cols>
  <sheetData>
    <row r="1">
      <c r="A1" s="26" t="s">
        <v>111</v>
      </c>
      <c r="B1" s="27" t="s">
        <v>112</v>
      </c>
      <c r="C1" s="10" t="s">
        <v>113</v>
      </c>
      <c r="D1" s="28" t="s">
        <v>114</v>
      </c>
      <c r="F1" s="26" t="s">
        <v>5</v>
      </c>
      <c r="H1" s="20">
        <v>0.0</v>
      </c>
      <c r="I1" s="20">
        <v>1.0</v>
      </c>
      <c r="J1" s="20">
        <v>0.0</v>
      </c>
      <c r="K1" s="20">
        <v>0.0</v>
      </c>
      <c r="L1" s="20">
        <v>0.0</v>
      </c>
    </row>
    <row r="2">
      <c r="A2" s="1" t="s">
        <v>115</v>
      </c>
      <c r="B2" s="2" t="s">
        <v>116</v>
      </c>
      <c r="C2" s="1" t="s">
        <v>117</v>
      </c>
      <c r="D2" s="1" t="s">
        <v>3</v>
      </c>
      <c r="E2" s="1" t="s">
        <v>118</v>
      </c>
      <c r="F2" s="1" t="s">
        <v>5</v>
      </c>
      <c r="G2" s="4"/>
      <c r="H2" s="5">
        <v>5.0</v>
      </c>
      <c r="I2" s="5">
        <v>4.0</v>
      </c>
      <c r="J2" s="5">
        <v>0.0</v>
      </c>
      <c r="K2" s="5">
        <v>1.0</v>
      </c>
      <c r="L2" s="5">
        <v>0.0</v>
      </c>
      <c r="M2" s="1"/>
    </row>
    <row r="3">
      <c r="A3" s="1" t="s">
        <v>119</v>
      </c>
      <c r="B3" s="2" t="s">
        <v>120</v>
      </c>
      <c r="C3" s="1" t="s">
        <v>121</v>
      </c>
      <c r="D3" s="1" t="s">
        <v>62</v>
      </c>
      <c r="E3" s="7" t="s">
        <v>122</v>
      </c>
      <c r="F3" s="1" t="s">
        <v>5</v>
      </c>
      <c r="G3" s="4"/>
      <c r="H3" s="5">
        <v>0.0</v>
      </c>
      <c r="I3" s="5">
        <v>4.0</v>
      </c>
      <c r="J3" s="5">
        <v>0.0</v>
      </c>
      <c r="K3" s="5">
        <v>0.0</v>
      </c>
      <c r="L3" s="5">
        <v>0.0</v>
      </c>
    </row>
    <row r="4">
      <c r="A4" s="1" t="s">
        <v>123</v>
      </c>
      <c r="B4" s="2" t="s">
        <v>124</v>
      </c>
      <c r="C4" s="1" t="s">
        <v>125</v>
      </c>
      <c r="D4" s="1" t="s">
        <v>52</v>
      </c>
      <c r="E4" s="3" t="s">
        <v>126</v>
      </c>
      <c r="F4" s="1" t="s">
        <v>5</v>
      </c>
      <c r="G4" s="4"/>
      <c r="H4" s="5">
        <v>2.0</v>
      </c>
      <c r="I4" s="5">
        <v>4.0</v>
      </c>
      <c r="J4" s="5">
        <v>0.0</v>
      </c>
      <c r="K4" s="5">
        <v>0.0</v>
      </c>
      <c r="L4" s="5">
        <v>2.0</v>
      </c>
    </row>
    <row r="5">
      <c r="A5" s="1" t="s">
        <v>127</v>
      </c>
      <c r="B5" s="2" t="s">
        <v>128</v>
      </c>
      <c r="C5" s="1" t="s">
        <v>129</v>
      </c>
      <c r="D5" s="1" t="s">
        <v>130</v>
      </c>
      <c r="E5" s="3" t="s">
        <v>131</v>
      </c>
      <c r="F5" s="1" t="s">
        <v>5</v>
      </c>
      <c r="G5" s="4"/>
      <c r="H5" s="5">
        <v>0.0</v>
      </c>
      <c r="I5" s="5">
        <v>4.0</v>
      </c>
      <c r="J5" s="5">
        <v>2.0</v>
      </c>
      <c r="K5" s="5">
        <v>0.0</v>
      </c>
      <c r="L5" s="5">
        <v>1.0</v>
      </c>
    </row>
    <row r="6">
      <c r="A6" s="8" t="s">
        <v>132</v>
      </c>
      <c r="B6" s="12" t="s">
        <v>133</v>
      </c>
      <c r="C6" s="8" t="s">
        <v>134</v>
      </c>
      <c r="D6" s="8" t="s">
        <v>14</v>
      </c>
      <c r="E6" s="14"/>
      <c r="F6" s="8" t="s">
        <v>5</v>
      </c>
      <c r="G6" s="14"/>
      <c r="H6" s="5">
        <v>1.0</v>
      </c>
      <c r="I6" s="5">
        <v>9.0</v>
      </c>
      <c r="J6" s="5">
        <v>0.0</v>
      </c>
      <c r="K6" s="5">
        <v>0.0</v>
      </c>
      <c r="L6" s="5">
        <v>3.0</v>
      </c>
    </row>
    <row r="7">
      <c r="A7" s="1" t="s">
        <v>135</v>
      </c>
      <c r="B7" s="2" t="s">
        <v>136</v>
      </c>
      <c r="C7" s="1" t="s">
        <v>137</v>
      </c>
      <c r="D7" s="1" t="s">
        <v>130</v>
      </c>
      <c r="E7" s="3" t="s">
        <v>138</v>
      </c>
      <c r="F7" s="1" t="s">
        <v>5</v>
      </c>
      <c r="G7" s="4"/>
      <c r="H7" s="5">
        <v>0.0</v>
      </c>
      <c r="I7" s="5">
        <v>3.0</v>
      </c>
      <c r="J7" s="5">
        <v>0.0</v>
      </c>
      <c r="K7" s="5">
        <v>0.0</v>
      </c>
      <c r="L7" s="5">
        <v>0.0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</hyperlinks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3.13"/>
  </cols>
  <sheetData>
    <row r="1">
      <c r="A1" s="8" t="s">
        <v>139</v>
      </c>
      <c r="B1" s="12" t="s">
        <v>140</v>
      </c>
      <c r="C1" s="10" t="s">
        <v>141</v>
      </c>
      <c r="D1" s="10" t="s">
        <v>19</v>
      </c>
      <c r="E1" s="14"/>
      <c r="F1" s="8" t="s">
        <v>5</v>
      </c>
      <c r="G1" s="14"/>
      <c r="H1" s="5">
        <v>0.0</v>
      </c>
      <c r="I1" s="5">
        <v>1.0</v>
      </c>
      <c r="J1" s="5">
        <v>2.0</v>
      </c>
      <c r="K1" s="5">
        <v>0.0</v>
      </c>
      <c r="L1" s="5">
        <v>0.0</v>
      </c>
    </row>
    <row r="2">
      <c r="A2" s="1" t="s">
        <v>142</v>
      </c>
      <c r="B2" s="2" t="s">
        <v>143</v>
      </c>
      <c r="C2" s="1" t="s">
        <v>144</v>
      </c>
      <c r="D2" s="1" t="s">
        <v>145</v>
      </c>
      <c r="E2" s="11" t="s">
        <v>146</v>
      </c>
      <c r="F2" s="1" t="s">
        <v>5</v>
      </c>
      <c r="G2" s="4"/>
      <c r="H2" s="5">
        <v>2.0</v>
      </c>
      <c r="I2" s="5">
        <v>2.0</v>
      </c>
      <c r="J2" s="5">
        <v>1.0</v>
      </c>
      <c r="K2" s="5">
        <v>0.0</v>
      </c>
      <c r="L2" s="5">
        <v>0.0</v>
      </c>
    </row>
    <row r="3">
      <c r="A3" s="1" t="s">
        <v>147</v>
      </c>
      <c r="B3" s="6" t="s">
        <v>148</v>
      </c>
      <c r="C3" s="23" t="s">
        <v>149</v>
      </c>
      <c r="D3" s="23" t="s">
        <v>150</v>
      </c>
      <c r="E3" s="1"/>
      <c r="F3" s="1" t="s">
        <v>5</v>
      </c>
      <c r="G3" s="1"/>
      <c r="H3" s="5">
        <v>1.0</v>
      </c>
      <c r="I3" s="5">
        <v>1.0</v>
      </c>
      <c r="J3" s="5">
        <v>0.0</v>
      </c>
      <c r="K3" s="5">
        <v>1.0</v>
      </c>
      <c r="L3" s="5">
        <v>0.0</v>
      </c>
    </row>
    <row r="4">
      <c r="A4" s="8" t="s">
        <v>151</v>
      </c>
      <c r="B4" s="12" t="s">
        <v>152</v>
      </c>
      <c r="C4" s="10" t="s">
        <v>153</v>
      </c>
      <c r="D4" s="10" t="s">
        <v>114</v>
      </c>
      <c r="E4" s="13" t="s">
        <v>154</v>
      </c>
      <c r="F4" s="8" t="s">
        <v>5</v>
      </c>
      <c r="G4" s="14"/>
      <c r="H4" s="5">
        <v>1.0</v>
      </c>
      <c r="I4" s="5">
        <v>2.0</v>
      </c>
      <c r="J4" s="5">
        <v>1.0</v>
      </c>
      <c r="K4" s="5">
        <v>1.0</v>
      </c>
      <c r="L4" s="5">
        <v>0.0</v>
      </c>
    </row>
    <row r="5">
      <c r="A5" s="1" t="s">
        <v>155</v>
      </c>
      <c r="B5" s="2" t="s">
        <v>156</v>
      </c>
      <c r="C5" s="1" t="s">
        <v>157</v>
      </c>
      <c r="D5" s="1" t="s">
        <v>158</v>
      </c>
      <c r="E5" s="3" t="s">
        <v>159</v>
      </c>
      <c r="F5" s="1" t="s">
        <v>5</v>
      </c>
      <c r="G5" s="4"/>
      <c r="H5" s="5">
        <v>8.0</v>
      </c>
      <c r="I5" s="5">
        <v>5.0</v>
      </c>
      <c r="J5" s="5">
        <v>2.0</v>
      </c>
      <c r="K5" s="5">
        <v>3.0</v>
      </c>
      <c r="L5" s="5">
        <v>4.0</v>
      </c>
    </row>
  </sheetData>
  <hyperlinks>
    <hyperlink r:id="rId1" ref="B1"/>
    <hyperlink r:id="rId2" ref="B2"/>
    <hyperlink r:id="rId3" ref="B3"/>
    <hyperlink r:id="rId4" ref="B4"/>
    <hyperlink r:id="rId5" ref="B5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38"/>
  </cols>
  <sheetData>
    <row r="1" ht="15.0" customHeight="1">
      <c r="A1" s="1" t="s">
        <v>160</v>
      </c>
      <c r="B1" s="2" t="s">
        <v>161</v>
      </c>
      <c r="C1" s="25" t="s">
        <v>162</v>
      </c>
      <c r="D1" s="1" t="s">
        <v>3</v>
      </c>
      <c r="E1" s="1"/>
      <c r="F1" s="1" t="s">
        <v>5</v>
      </c>
      <c r="G1" s="14"/>
      <c r="H1" s="5">
        <v>0.0</v>
      </c>
      <c r="I1" s="5">
        <v>2.0</v>
      </c>
      <c r="J1" s="5">
        <v>0.0</v>
      </c>
      <c r="K1" s="5">
        <v>0.0</v>
      </c>
      <c r="L1" s="5">
        <v>0.0</v>
      </c>
    </row>
    <row r="2">
      <c r="A2" s="7" t="s">
        <v>163</v>
      </c>
      <c r="B2" s="12" t="s">
        <v>164</v>
      </c>
      <c r="C2" s="10" t="s">
        <v>165</v>
      </c>
      <c r="D2" s="7" t="s">
        <v>166</v>
      </c>
      <c r="E2" s="11" t="s">
        <v>167</v>
      </c>
      <c r="F2" s="29" t="s">
        <v>5</v>
      </c>
      <c r="G2" s="4"/>
      <c r="H2" s="5">
        <v>2.0</v>
      </c>
      <c r="I2" s="5">
        <v>0.0</v>
      </c>
      <c r="J2" s="5">
        <v>0.0</v>
      </c>
      <c r="K2" s="5">
        <v>3.0</v>
      </c>
      <c r="L2" s="5">
        <v>0.0</v>
      </c>
    </row>
    <row r="3">
      <c r="A3" s="8" t="s">
        <v>168</v>
      </c>
      <c r="B3" s="12" t="s">
        <v>169</v>
      </c>
      <c r="C3" s="10" t="s">
        <v>170</v>
      </c>
      <c r="D3" s="10" t="s">
        <v>93</v>
      </c>
      <c r="E3" s="14"/>
      <c r="F3" s="8" t="s">
        <v>5</v>
      </c>
      <c r="G3" s="14"/>
      <c r="H3" s="5">
        <v>0.0</v>
      </c>
      <c r="I3" s="5">
        <v>4.0</v>
      </c>
      <c r="J3" s="5">
        <v>0.0</v>
      </c>
      <c r="K3" s="5">
        <v>0.0</v>
      </c>
      <c r="L3" s="5">
        <v>0.0</v>
      </c>
    </row>
    <row r="4">
      <c r="A4" s="1" t="s">
        <v>171</v>
      </c>
      <c r="B4" s="6" t="s">
        <v>172</v>
      </c>
      <c r="C4" s="2" t="s">
        <v>173</v>
      </c>
      <c r="D4" s="1" t="s">
        <v>57</v>
      </c>
      <c r="E4" s="7" t="s">
        <v>174</v>
      </c>
      <c r="F4" s="1" t="s">
        <v>5</v>
      </c>
      <c r="G4" s="1"/>
      <c r="H4" s="5">
        <v>0.0</v>
      </c>
      <c r="I4" s="5">
        <v>3.0</v>
      </c>
      <c r="J4" s="5">
        <v>0.0</v>
      </c>
      <c r="K4" s="5">
        <v>0.0</v>
      </c>
      <c r="L4" s="5">
        <v>0.0</v>
      </c>
    </row>
    <row r="5">
      <c r="A5" s="1" t="s">
        <v>175</v>
      </c>
      <c r="B5" s="2" t="s">
        <v>176</v>
      </c>
      <c r="C5" s="1" t="s">
        <v>177</v>
      </c>
      <c r="D5" s="1" t="s">
        <v>19</v>
      </c>
      <c r="E5" s="3" t="s">
        <v>178</v>
      </c>
      <c r="F5" s="4" t="s">
        <v>5</v>
      </c>
      <c r="G5" s="4"/>
      <c r="H5" s="5">
        <v>1.0</v>
      </c>
      <c r="I5" s="5">
        <v>3.0</v>
      </c>
      <c r="J5" s="5">
        <v>1.0</v>
      </c>
      <c r="K5" s="5">
        <v>0.0</v>
      </c>
      <c r="L5" s="5">
        <v>0.0</v>
      </c>
    </row>
    <row r="6">
      <c r="A6" s="1" t="s">
        <v>179</v>
      </c>
      <c r="B6" s="6" t="s">
        <v>180</v>
      </c>
      <c r="C6" s="23" t="s">
        <v>181</v>
      </c>
      <c r="D6" s="23" t="s">
        <v>88</v>
      </c>
      <c r="E6" s="1" t="s">
        <v>182</v>
      </c>
      <c r="F6" s="1" t="s">
        <v>5</v>
      </c>
      <c r="G6" s="1"/>
      <c r="H6" s="5">
        <v>0.0</v>
      </c>
      <c r="I6" s="5">
        <v>0.0</v>
      </c>
      <c r="J6" s="5">
        <v>0.0</v>
      </c>
      <c r="K6" s="5">
        <v>0.0</v>
      </c>
      <c r="L6" s="5">
        <v>1.0</v>
      </c>
    </row>
    <row r="7">
      <c r="A7" s="1" t="s">
        <v>183</v>
      </c>
      <c r="B7" s="2" t="s">
        <v>184</v>
      </c>
      <c r="C7" s="25" t="s">
        <v>185</v>
      </c>
      <c r="D7" s="7" t="s">
        <v>186</v>
      </c>
      <c r="E7" s="7" t="s">
        <v>187</v>
      </c>
      <c r="F7" s="1" t="s">
        <v>5</v>
      </c>
      <c r="G7" s="14"/>
      <c r="H7" s="5">
        <v>0.0</v>
      </c>
      <c r="I7" s="5">
        <v>1.0</v>
      </c>
      <c r="J7" s="5">
        <v>0.0</v>
      </c>
      <c r="K7" s="5">
        <v>0.0</v>
      </c>
      <c r="L7" s="5">
        <v>0.0</v>
      </c>
    </row>
    <row r="8">
      <c r="A8" s="1" t="s">
        <v>188</v>
      </c>
      <c r="B8" s="2" t="s">
        <v>189</v>
      </c>
      <c r="C8" s="1" t="s">
        <v>190</v>
      </c>
      <c r="D8" s="1" t="s">
        <v>191</v>
      </c>
      <c r="E8" s="3" t="s">
        <v>192</v>
      </c>
      <c r="F8" s="1" t="s">
        <v>5</v>
      </c>
      <c r="G8" s="4"/>
      <c r="H8" s="5">
        <v>0.0</v>
      </c>
      <c r="I8" s="5">
        <v>0.0</v>
      </c>
      <c r="J8" s="5">
        <v>1.0</v>
      </c>
      <c r="K8" s="5">
        <v>0.0</v>
      </c>
      <c r="L8" s="5">
        <v>2.0</v>
      </c>
    </row>
    <row r="9">
      <c r="A9" s="1" t="s">
        <v>193</v>
      </c>
      <c r="B9" s="6" t="s">
        <v>194</v>
      </c>
      <c r="C9" s="1" t="s">
        <v>195</v>
      </c>
      <c r="D9" s="1" t="s">
        <v>19</v>
      </c>
      <c r="E9" s="1" t="s">
        <v>196</v>
      </c>
      <c r="F9" s="1" t="s">
        <v>5</v>
      </c>
      <c r="G9" s="1"/>
      <c r="H9" s="5">
        <v>2.0</v>
      </c>
      <c r="I9" s="5">
        <v>0.0</v>
      </c>
      <c r="J9" s="5">
        <v>0.0</v>
      </c>
      <c r="K9" s="5">
        <v>0.0</v>
      </c>
      <c r="L9" s="5">
        <v>1.0</v>
      </c>
    </row>
    <row r="10">
      <c r="A10" s="1" t="s">
        <v>197</v>
      </c>
      <c r="B10" s="2" t="s">
        <v>198</v>
      </c>
      <c r="C10" s="25" t="s">
        <v>199</v>
      </c>
      <c r="D10" s="1" t="s">
        <v>19</v>
      </c>
      <c r="E10" s="3" t="s">
        <v>200</v>
      </c>
      <c r="F10" s="1" t="s">
        <v>5</v>
      </c>
      <c r="G10" s="4"/>
      <c r="H10" s="5">
        <v>0.0</v>
      </c>
      <c r="I10" s="5">
        <v>1.0</v>
      </c>
      <c r="J10" s="5">
        <v>1.0</v>
      </c>
      <c r="K10" s="5">
        <v>0.0</v>
      </c>
      <c r="L10" s="5">
        <v>0.0</v>
      </c>
    </row>
    <row r="11">
      <c r="A11" s="1" t="s">
        <v>201</v>
      </c>
      <c r="B11" s="2" t="s">
        <v>202</v>
      </c>
      <c r="C11" s="1" t="s">
        <v>203</v>
      </c>
      <c r="D11" s="1" t="s">
        <v>204</v>
      </c>
      <c r="E11" s="1" t="s">
        <v>205</v>
      </c>
      <c r="F11" s="1" t="s">
        <v>5</v>
      </c>
      <c r="G11" s="4"/>
      <c r="H11" s="5">
        <v>0.0</v>
      </c>
      <c r="I11" s="5">
        <v>1.0</v>
      </c>
      <c r="J11" s="5">
        <v>0.0</v>
      </c>
      <c r="K11" s="5">
        <v>0.0</v>
      </c>
      <c r="L11" s="5">
        <v>0.0</v>
      </c>
    </row>
    <row r="12">
      <c r="A12" s="30" t="s">
        <v>206</v>
      </c>
      <c r="B12" s="31" t="s">
        <v>207</v>
      </c>
      <c r="C12" s="10" t="s">
        <v>208</v>
      </c>
      <c r="D12" s="28"/>
      <c r="E12" s="17" t="s">
        <v>209</v>
      </c>
      <c r="F12" s="30" t="s">
        <v>5</v>
      </c>
      <c r="H12" s="20">
        <v>1.0</v>
      </c>
      <c r="I12" s="20">
        <v>1.0</v>
      </c>
      <c r="J12" s="20">
        <v>0.0</v>
      </c>
      <c r="K12" s="20">
        <v>1.0</v>
      </c>
      <c r="L12" s="20">
        <v>0.0</v>
      </c>
    </row>
  </sheetData>
  <hyperlinks>
    <hyperlink r:id="rId1" ref="B1"/>
    <hyperlink r:id="rId2" ref="C1"/>
    <hyperlink r:id="rId3" ref="B2"/>
    <hyperlink r:id="rId4" ref="B3"/>
    <hyperlink r:id="rId5" ref="B4"/>
    <hyperlink r:id="rId6" ref="C4"/>
    <hyperlink r:id="rId7" ref="B5"/>
    <hyperlink r:id="rId8" ref="B6"/>
    <hyperlink r:id="rId9" ref="B7"/>
    <hyperlink r:id="rId10" ref="C7"/>
    <hyperlink r:id="rId11" ref="B8"/>
    <hyperlink r:id="rId12" ref="B9"/>
    <hyperlink r:id="rId13" ref="B10"/>
    <hyperlink r:id="rId14" ref="C10"/>
    <hyperlink r:id="rId15" ref="B11"/>
    <hyperlink r:id="rId16" ref="B12"/>
  </hyperlinks>
  <drawing r:id="rId17"/>
</worksheet>
</file>