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485" windowWidth="27390" windowHeight="11925"/>
  </bookViews>
  <sheets>
    <sheet name="UnitsPre" sheetId="1" r:id="rId1"/>
  </sheets>
  <definedNames>
    <definedName name="_xlnm._FilterDatabase" localSheetId="0" hidden="1">UnitsPre!$A$1:$CU$1</definedName>
  </definedNames>
  <calcPr calcId="145621"/>
  <fileRecoveryPr repairLoad="1"/>
</workbook>
</file>

<file path=xl/sharedStrings.xml><?xml version="1.0" encoding="utf-8"?>
<sst xmlns="http://schemas.openxmlformats.org/spreadsheetml/2006/main" count="2965" uniqueCount="1321">
  <si>
    <t>ID</t>
  </si>
  <si>
    <t>Description</t>
  </si>
  <si>
    <t>Civilopedia</t>
  </si>
  <si>
    <t>Strategy</t>
  </si>
  <si>
    <t>Help</t>
  </si>
  <si>
    <t>Requirements</t>
  </si>
  <si>
    <t>Combat</t>
  </si>
  <si>
    <t>RangedCombat</t>
  </si>
  <si>
    <t>Cost</t>
  </si>
  <si>
    <t>FaithCost</t>
  </si>
  <si>
    <t>RequiresFaithPurchaseEnabled</t>
  </si>
  <si>
    <t>PurchaseOnly</t>
  </si>
  <si>
    <t>MoveAfterPurchase</t>
  </si>
  <si>
    <t>Moves</t>
  </si>
  <si>
    <t>Immobile</t>
  </si>
  <si>
    <t>Range</t>
  </si>
  <si>
    <t>BaseSightRange</t>
  </si>
  <si>
    <t>Capture</t>
  </si>
  <si>
    <t>Food</t>
  </si>
  <si>
    <t>NoBadGoodies</t>
  </si>
  <si>
    <t>RivalTerritory</t>
  </si>
  <si>
    <t>MilitarySupport</t>
  </si>
  <si>
    <t>MilitaryProduction</t>
  </si>
  <si>
    <t>Pillage</t>
  </si>
  <si>
    <t>PillagePrereqTech</t>
  </si>
  <si>
    <t>Found</t>
  </si>
  <si>
    <t>FoundAbroad</t>
  </si>
  <si>
    <t>CultureBombRadius</t>
  </si>
  <si>
    <t>GoldenAgeTurns</t>
  </si>
  <si>
    <t>FreePolicies</t>
  </si>
  <si>
    <t>OneShotTourism</t>
  </si>
  <si>
    <t>OneShotTourismPercentOthers</t>
  </si>
  <si>
    <t>IgnoreBuildingDefense</t>
  </si>
  <si>
    <t>PrereqResources</t>
  </si>
  <si>
    <t>Mechanized</t>
  </si>
  <si>
    <t>Suicide</t>
  </si>
  <si>
    <t>CaptureWhileEmbarked</t>
  </si>
  <si>
    <t>ObsoleteTech</t>
  </si>
  <si>
    <t>HurryCostModifier</t>
  </si>
  <si>
    <t>AdvancedStartCost</t>
  </si>
  <si>
    <t>MinAreaSize</t>
  </si>
  <si>
    <t>AirInterceptRange</t>
  </si>
  <si>
    <t>AirUnitCap</t>
  </si>
  <si>
    <t>NukeDamageLevel</t>
  </si>
  <si>
    <t>WorkRate</t>
  </si>
  <si>
    <t>NumFreeTechs</t>
  </si>
  <si>
    <t>BaseBeakersTurnsToCount</t>
  </si>
  <si>
    <t>BaseCultureTurnsToCount</t>
  </si>
  <si>
    <t>RushBuilding</t>
  </si>
  <si>
    <t>BaseHurry</t>
  </si>
  <si>
    <t>HurryMultiplier</t>
  </si>
  <si>
    <t>BaseGold</t>
  </si>
  <si>
    <t>NumGoldPerEra</t>
  </si>
  <si>
    <t>SpreadReligion</t>
  </si>
  <si>
    <t>RemoveHeresy</t>
  </si>
  <si>
    <t>ReligionSpreads</t>
  </si>
  <si>
    <t>ReligiousStrength</t>
  </si>
  <si>
    <t>FoundReligion</t>
  </si>
  <si>
    <t>RequiresEnhancedReligion</t>
  </si>
  <si>
    <t>ProhibitsSpread</t>
  </si>
  <si>
    <t>CanBuyCityState</t>
  </si>
  <si>
    <t>CombatLimit</t>
  </si>
  <si>
    <t>RangeAttackOnlyInDomain</t>
  </si>
  <si>
    <t>RangeAttackIgnoreLOS</t>
  </si>
  <si>
    <t>Trade</t>
  </si>
  <si>
    <t>NumExoticGoods</t>
  </si>
  <si>
    <t>PolicyType</t>
  </si>
  <si>
    <t>RangedCombatLimit</t>
  </si>
  <si>
    <t>XPValueAttack</t>
  </si>
  <si>
    <t>XPValueDefense</t>
  </si>
  <si>
    <t>SpecialCargo</t>
  </si>
  <si>
    <t>DomainCargo</t>
  </si>
  <si>
    <t>Conscription</t>
  </si>
  <si>
    <t>ExtraMaintenanceCost</t>
  </si>
  <si>
    <t>NoMaintenance</t>
  </si>
  <si>
    <t>Unhappiness</t>
  </si>
  <si>
    <t>UnitArtInfo</t>
  </si>
  <si>
    <t>UnitArtInfoCulturalVariation</t>
  </si>
  <si>
    <t>UnitArtInfoEraVariation</t>
  </si>
  <si>
    <t>ProjectPrereq</t>
  </si>
  <si>
    <t>SpaceshipProject</t>
  </si>
  <si>
    <t>LeaderPromotion</t>
  </si>
  <si>
    <t>LeaderExperience</t>
  </si>
  <si>
    <t>DontShowYields</t>
  </si>
  <si>
    <t>ShowInPedia</t>
  </si>
  <si>
    <t>MoveRate</t>
  </si>
  <si>
    <t>UnitFlagIconOffset</t>
  </si>
  <si>
    <t>PortraitIndex</t>
  </si>
  <si>
    <t>IconAtlas</t>
  </si>
  <si>
    <t>UnitFlagAtlas</t>
  </si>
  <si>
    <t>TXT_KEY_UNIT_WORK_BOAT</t>
  </si>
  <si>
    <t>TXT_KEY_CIV5_ANTIQUITY_WORKBOAT_TEXT</t>
  </si>
  <si>
    <t>TXT_KEY_UNIT_WORK_BOAT_STRATEGY</t>
  </si>
  <si>
    <t>TXT_KEY_UNIT_HELP_WORKBOAT</t>
  </si>
  <si>
    <t>ART_DEF_UNIT_WORKBOAT</t>
  </si>
  <si>
    <t>WOODEN_BOAT</t>
  </si>
  <si>
    <t>UNIT_ATLAS_1</t>
  </si>
  <si>
    <t>UNIT_FLAG_ATLAS</t>
  </si>
  <si>
    <t>TXT_KEY_UNIT_GREAT_ARTIST</t>
  </si>
  <si>
    <t>TXT_KEY_CIV5_GREATARTISTS_TEXT</t>
  </si>
  <si>
    <t>TXT_KEY_UNIT_GREAT_ARTIST_STRATEGY</t>
  </si>
  <si>
    <t>ART_DEF_UNIT_GREAT_ARTIST</t>
  </si>
  <si>
    <t>GREAT_PERSON</t>
  </si>
  <si>
    <t>EXPANSION2_UNIT_ATLAS</t>
  </si>
  <si>
    <t>EXPANSION2_UNIT_FLAG_ATLAS</t>
  </si>
  <si>
    <t>TXT_KEY_UNIT_GREAT_SCIENTIST</t>
  </si>
  <si>
    <t>TXT_KEY_CIV5_GREATSCIENTISTS_TEXT</t>
  </si>
  <si>
    <t>TXT_KEY_UNIT_GREAT_SCIENTIST_STRATEGY</t>
  </si>
  <si>
    <t>ART_DEF_UNIT_SCIENTIST</t>
  </si>
  <si>
    <t>UNIT_ATLAS_2</t>
  </si>
  <si>
    <t>TXT_KEY_UNIT_GREAT_MERCHANT</t>
  </si>
  <si>
    <t>TXT_KEY_CIV5_GREATMERCHANTS_TEXT</t>
  </si>
  <si>
    <t>TXT_KEY_UNIT_GREAT_MERCHANT_STRATEGY</t>
  </si>
  <si>
    <t>ART_DEF_UNIT_MERCHANT</t>
  </si>
  <si>
    <t>TXT_KEY_UNIT_GREAT_ENGINEER</t>
  </si>
  <si>
    <t>TXT_KEY_CIV5_GREATENGINEERS_TEXT</t>
  </si>
  <si>
    <t>TXT_KEY_UNIT_GREAT_ENGINEER_STRATEGY</t>
  </si>
  <si>
    <t>ART_DEF_UNIT_ENGINEER</t>
  </si>
  <si>
    <t>TXT_KEY_UNIT_GREAT_GENERAL</t>
  </si>
  <si>
    <t>TXT_KEY_CIV5_GREATGENERALS_TEXT</t>
  </si>
  <si>
    <t>TXT_KEY_UNIT_GREAT_GENERAL_STRATEGY</t>
  </si>
  <si>
    <t>ART_DEF_UNIT_GENERAL</t>
  </si>
  <si>
    <t>TXT_KEY_SS_STASIS_CHAMBER</t>
  </si>
  <si>
    <t>TXT_KEY_PROJECT_SS_STASIS_CHAMBER_PEDIA</t>
  </si>
  <si>
    <t>TXT_KEY_PROJECT_SS_STASIS_CHAMBER_STRATEGY</t>
  </si>
  <si>
    <t>TXT_KEY_UNIT_HELP_SS_PART</t>
  </si>
  <si>
    <t>ART_DEF_UNIT_SS_STASIS_CHAMBER</t>
  </si>
  <si>
    <t>PROJECT_APOLLO_PROGRAM</t>
  </si>
  <si>
    <t>PROJECT_SS_STASIS_CHAMBER</t>
  </si>
  <si>
    <t>QUADRUPED</t>
  </si>
  <si>
    <t>BW_ATLAS_2</t>
  </si>
  <si>
    <t>TXT_KEY_SS_ENGINE</t>
  </si>
  <si>
    <t>TXT_KEY_PROJECT_SS_ENGINE_PEDIA</t>
  </si>
  <si>
    <t>TXT_KEY_PROJECT_SS_ENGINE_STRATEGY</t>
  </si>
  <si>
    <t>ART_DEF_UNIT_SS_ENGINE</t>
  </si>
  <si>
    <t>PROJECT_SS_ENGINE</t>
  </si>
  <si>
    <t>WHEELED</t>
  </si>
  <si>
    <t>TXT_KEY_SS_COCKPIT</t>
  </si>
  <si>
    <t>TXT_KEY_PROJECT_SS_COCKPIT_PEDIA</t>
  </si>
  <si>
    <t>TXT_KEY_PROJECT_SS_COCKPIT_STRATEGY</t>
  </si>
  <si>
    <t>ART_DEF_UNIT_SS_CAPSULE</t>
  </si>
  <si>
    <t>PROJECT_SS_COCKPIT</t>
  </si>
  <si>
    <t>TXT_KEY_SS_BOOSTER</t>
  </si>
  <si>
    <t>TXT_KEY_PROJECT_SS_BOOSTER_PEDIA</t>
  </si>
  <si>
    <t>TXT_KEY_PROJECT_SS_BOOSTER_STRATEGY</t>
  </si>
  <si>
    <t>TXT_KEY_UNIT_HELP_SS_BOOSTER</t>
  </si>
  <si>
    <t>ART_DEF_UNIT_SS_BOOSTER</t>
  </si>
  <si>
    <t>PROJECT_SS_BOOSTER</t>
  </si>
  <si>
    <t>TXT_KEY_UNIT_MISSILE_CRUISER</t>
  </si>
  <si>
    <t>TXT_KEY_CIVILOPEDIA_UNITS_MODERN_MISSLECRUISER_TEXT</t>
  </si>
  <si>
    <t>TXT_KEY_UNIT_MISSILE_CRUISER_STRATEGY</t>
  </si>
  <si>
    <t>TXT_KEY_UNIT_HELP_MISSILE_CRUISER</t>
  </si>
  <si>
    <t>SPECIALUNIT_MISSILE</t>
  </si>
  <si>
    <t>DOMAIN_AIR</t>
  </si>
  <si>
    <t>ART_DEF_UNIT_MISSILE_CRUISER</t>
  </si>
  <si>
    <t>BOAT</t>
  </si>
  <si>
    <t>TXT_KEY_UNIT_NUCLEAR_SUBMARINE</t>
  </si>
  <si>
    <t>TXT_KEY_CIVILOPEDIA_UNITS_MODERN_NUCLEARSUBMARINE_TEXT</t>
  </si>
  <si>
    <t>TXT_KEY_UNIT_NUCLEAR_SUBMARINE_STRATEGY</t>
  </si>
  <si>
    <t>TXT_KEY_UNIT_HELP_NUCLEAR_SUBMARINE</t>
  </si>
  <si>
    <t>ART_DEF_UNIT_NUCLEAR_SUBMARINE</t>
  </si>
  <si>
    <t>SUB</t>
  </si>
  <si>
    <t>TXT_KEY_UNIT_CARRIER</t>
  </si>
  <si>
    <t>TXT_KEY_CIV5_INDUSTRIAL_CARRIER_TEXT</t>
  </si>
  <si>
    <t>TXT_KEY_UNIT_CARRIER_STRATEGY</t>
  </si>
  <si>
    <t>TXT_KEY_UNIT_HELP_CARRIER</t>
  </si>
  <si>
    <t>SPECIALUNIT_FIGHTER</t>
  </si>
  <si>
    <t>ART_DEF_UNIT_CARRIER</t>
  </si>
  <si>
    <t>TXT_KEY_UNIT_BATTLESHIP</t>
  </si>
  <si>
    <t>TXT_KEY_CIV5_INDUSTRIAL_BATTLESHIP_TEXT</t>
  </si>
  <si>
    <t>TXT_KEY_UNIT_BATTLESHIP_STRATEGY</t>
  </si>
  <si>
    <t>TXT_KEY_UNIT_HELP_BATTLESHIP</t>
  </si>
  <si>
    <t>ART_DEF_UNIT_BATTLESHIP</t>
  </si>
  <si>
    <t>TXT_KEY_UNIT_SUBMARINE</t>
  </si>
  <si>
    <t>TXT_KEY_CIV5_INDUSTRIAL_SUBMARINE_TEXT</t>
  </si>
  <si>
    <t>TXT_KEY_UNIT_SUBMARINE_STRATEGY</t>
  </si>
  <si>
    <t>TXT_KEY_UNIT_HELP_SUBMARINE</t>
  </si>
  <si>
    <t>ART_DEF_UNIT_SUBMARINE</t>
  </si>
  <si>
    <t>TXT_KEY_UNIT_DESTROYER</t>
  </si>
  <si>
    <t>TXT_KEY_CIV5_INDUSTRIAL_DESTROYER_TEXT</t>
  </si>
  <si>
    <t>TXT_KEY_UNIT_DESTROYER_STRATEGY</t>
  </si>
  <si>
    <t>TXT_KEY_UNIT_HELP_DESTROYER</t>
  </si>
  <si>
    <t>ART_DEF_UNIT_DESTROYER</t>
  </si>
  <si>
    <t>TXT_KEY_UNIT_IRONCLAD</t>
  </si>
  <si>
    <t>TXT_KEY_CIVILOPEDIA_UNITS_RENAISSANCE_IRONCLAD_TEXT</t>
  </si>
  <si>
    <t>TXT_KEY_UNIT_IRONCLAD_STRATEGY</t>
  </si>
  <si>
    <t>TXT_KEY_UNIT_HELP_IRONCLAD</t>
  </si>
  <si>
    <t>ART_DEF_UNIT_IRONCLAD</t>
  </si>
  <si>
    <t>TXT_KEY_UNIT_FRIGATE</t>
  </si>
  <si>
    <t>TXT_KEY_CIVILOPEDIA_UNITS_RENAISSANCE_FRIGATE_TEXT</t>
  </si>
  <si>
    <t>TXT_KEY_UNIT_FRIGATE_STRATEGY</t>
  </si>
  <si>
    <t>TXT_KEY_UNIT_HELP_FRIGATE</t>
  </si>
  <si>
    <t>ART_DEF_UNIT_FRIGATE</t>
  </si>
  <si>
    <t>TXT_KEY_UNIT_ENGLISH_SHIPOFTHELINE</t>
  </si>
  <si>
    <t>TXT_KEY_CIVILOPEDIA_UNITS_RENAISSANCE_SHIPOFTHELINE_TEXT</t>
  </si>
  <si>
    <t>TXT_KEY_UNIT_ENGLISH_SHIPOFTHELINE_STRATEGY</t>
  </si>
  <si>
    <t>TXT_KEY_UNIT_HELP_SHIPOFTHELINE</t>
  </si>
  <si>
    <t>ART_DEF_UNIT_U_ENGLISH_SHIPOFTHELINE</t>
  </si>
  <si>
    <t>TXT_KEY_UNIT_CARAVEL</t>
  </si>
  <si>
    <t>TXT_KEY_CIVILOPEDIA_UNITS_RENAISSANCE_CARAVEL_TEXT</t>
  </si>
  <si>
    <t>TXT_KEY_UNIT_CARAVEL_STRATEGY</t>
  </si>
  <si>
    <t>TXT_KEY_UNIT_HELP_CARAVEL</t>
  </si>
  <si>
    <t>ART_DEF_UNIT_CARAVEL</t>
  </si>
  <si>
    <t>TXT_KEY_UNIT_TRIREME</t>
  </si>
  <si>
    <t>TXT_KEY_CIV5_ANTIQUITY_TRIREME_TEXT</t>
  </si>
  <si>
    <t>TXT_KEY_UNIT_TRIREME_STRATEGY</t>
  </si>
  <si>
    <t>TXT_KEY_UNIT_HELP_TRIREME</t>
  </si>
  <si>
    <t>ART_DEF_UNIT_TRIREME</t>
  </si>
  <si>
    <t>TXT_KEY_UNIT_MECH</t>
  </si>
  <si>
    <t>TXT_KEY_CIVILOPEDIA_UNITS_MODERN_MECH_TEXT</t>
  </si>
  <si>
    <t>TXT_KEY_UNIT_MECH_STRATEGY</t>
  </si>
  <si>
    <t>TXT_KEY_UNIT_HELP_MECH</t>
  </si>
  <si>
    <t>ART_DEF_UNIT_MECH</t>
  </si>
  <si>
    <t>ROBOT</t>
  </si>
  <si>
    <t>TXT_KEY_UNIT_NUCLEAR_MISSILE</t>
  </si>
  <si>
    <t>TXT_KEY_CIVILOPEDIA_UNITS_MODERN_NUCLEARMISSLE_TEXT</t>
  </si>
  <si>
    <t>TXT_KEY_UNIT_NUCLEAR_MISSILE_STRATEGY</t>
  </si>
  <si>
    <t>TXT_KEY_UNIT_HELP_NUCLEAR_MISSILE</t>
  </si>
  <si>
    <t>ART_DEF_UNIT_NUCLEAR_MISSILE</t>
  </si>
  <si>
    <t>PROJECT_MANHATTAN_PROJECT</t>
  </si>
  <si>
    <t>AIR_REBASE</t>
  </si>
  <si>
    <t>TXT_KEY_UNIT_STEALTH_BOMBER</t>
  </si>
  <si>
    <t>TXT_KEY_CIVILOPEDIA_UNITS_MODERN_STEALTHBOMBER_TEXT</t>
  </si>
  <si>
    <t>TXT_KEY_UNIT_STEALTH_BOMBER_STRATEGY</t>
  </si>
  <si>
    <t>TXT_KEY_UNIT_HELP_STEALTH_BOMBER</t>
  </si>
  <si>
    <t>ART_DEF_UNIT_STEALTH_BOMBER</t>
  </si>
  <si>
    <t>TXT_KEY_UNIT_JET_FIGHTER</t>
  </si>
  <si>
    <t>TXT_KEY_CIVILOPEDIA_UNITS_MODERN_JETFIGHTER_TEXT</t>
  </si>
  <si>
    <t>TXT_KEY_UNIT_JET_FIGHTER_STRATEGY</t>
  </si>
  <si>
    <t>TXT_KEY_UNIT_HELP_JET_FIGHTER</t>
  </si>
  <si>
    <t>ART_DEF_UNIT_JET_FIGHTER</t>
  </si>
  <si>
    <t>TXT_KEY_UNIT_GUIDED_MISSILE</t>
  </si>
  <si>
    <t>TXT_KEY_CIVILOPEDIA_UNITS_MODERN_GUIDEDMISSLE_TEXT</t>
  </si>
  <si>
    <t>TXT_KEY_UNIT_GUIDED_MISSILE_STRATEGY</t>
  </si>
  <si>
    <t>TXT_KEY_UNIT_HELP_GUIDED_MISSILE</t>
  </si>
  <si>
    <t>ART_DEF_UNIT_GUIDED_MISSILE</t>
  </si>
  <si>
    <t>TXT_KEY_UNIT_MODERN_ARMOR</t>
  </si>
  <si>
    <t>TXT_KEY_CIVILOPEDIA_UNITS_MODERN_MODERNARMOR_TEXT</t>
  </si>
  <si>
    <t>TXT_KEY_UNIT_MODERN_ARMOR_STRATEGY</t>
  </si>
  <si>
    <t>TXT_KEY_UNIT_HELP_MODERN_ARMOR</t>
  </si>
  <si>
    <t>ART_DEF_UNIT_MODERN_ARMOR</t>
  </si>
  <si>
    <t>TXT_KEY_UNIT_HELICOPTER_GUNSHIP</t>
  </si>
  <si>
    <t>TXT_KEY_CIVILOPEDIA_UNITS_MODERN_HELICOPTERGUNSHIP_TEXT</t>
  </si>
  <si>
    <t>TXT_KEY_UNIT_HELICOPTER_GUNSHIP_STRATEGY</t>
  </si>
  <si>
    <t>TXT_KEY_UNIT_HELP_HELICOPTER_GUNSHIP</t>
  </si>
  <si>
    <t>ART_DEF_UNIT_HELICOPTER_GUNSHIP</t>
  </si>
  <si>
    <t>TXT_KEY_UNIT_MOBILE_SAM</t>
  </si>
  <si>
    <t>TXT_KEY_CIVILOPEDIA_UNITS_MODERN_MOBILESAMLAUNCHER_TEXT</t>
  </si>
  <si>
    <t>TXT_KEY_UNIT_MOBILE_SAM_STRATEGY</t>
  </si>
  <si>
    <t>TXT_KEY_UNIT_HELP_MOBILE_SAM</t>
  </si>
  <si>
    <t>ART_DEF_UNIT_MOBILE_SAM</t>
  </si>
  <si>
    <t>TXT_KEY_UNIT_ROCKET_ARTILLERY</t>
  </si>
  <si>
    <t>TXT_KEY_CIVILOPEDIA_UNITS_MODERN_MOBILEROCKETARTILLERY_TEXT</t>
  </si>
  <si>
    <t>TXT_KEY_UNIT_ROCKET_ARTILLERY_STRATEGY</t>
  </si>
  <si>
    <t>TXT_KEY_UNIT_HELP_ROCKET_ARTILLERY</t>
  </si>
  <si>
    <t>ART_DEF_UNIT_ROCKET_ARTILLERY</t>
  </si>
  <si>
    <t>TXT_KEY_UNIT_MECHANIZED_INFANTRY</t>
  </si>
  <si>
    <t>TXT_KEY_CIVILOPEDIA_UNITS_MODERN_MECHANIZEDINFANTRY_TEXT</t>
  </si>
  <si>
    <t>TXT_KEY_UNIT_MECHANIZED_INFANTRY_STRATEGY</t>
  </si>
  <si>
    <t>TXT_KEY_UNIT_HELP_MECHANIZED_INFANTRY</t>
  </si>
  <si>
    <t>ART_DEF_UNIT_MECHANIZED_INFANTRY</t>
  </si>
  <si>
    <t>TXT_KEY_UNIT_ATOMIC_BOMB</t>
  </si>
  <si>
    <t>TXT_KEY_CIV5_INDUSTRIAL_ATOMICBOMB_TEXT</t>
  </si>
  <si>
    <t>TXT_KEY_UNIT_ATOMIC_BOMB_STRATEGY</t>
  </si>
  <si>
    <t>TXT_KEY_UNIT_HELP_ATOMIC_BOMB</t>
  </si>
  <si>
    <t>ART_DEF_UNIT_ATOMIC_BOMB</t>
  </si>
  <si>
    <t>TXT_KEY_UNIT_BOMBER</t>
  </si>
  <si>
    <t>TXT_KEY_CIV5_INDUSTRIAL_BOMBER_TEXT</t>
  </si>
  <si>
    <t>TXT_KEY_UNIT_BOMBER_STRATEGY</t>
  </si>
  <si>
    <t>TXT_KEY_UNIT_HELP_BOMBER</t>
  </si>
  <si>
    <t>ART_DEF_UNIT_BOMBER</t>
  </si>
  <si>
    <t>TXT_KEY_CIV5_INDUSTRIAL_B17_HEADING</t>
  </si>
  <si>
    <t>TXT_KEY_CIV5_INDUSTRIAL_B17_TEXT</t>
  </si>
  <si>
    <t>TXT_KEY_UNIT_AMERICAN_B17_STRATEGY</t>
  </si>
  <si>
    <t>TXT_KEY_UNIT_HELP_B17</t>
  </si>
  <si>
    <t>ART_DEF_UNIT_U_AMERICAN_B17</t>
  </si>
  <si>
    <t>TXT_KEY_UNIT_FIGHTER</t>
  </si>
  <si>
    <t>TXT_KEY_CIV5_INDUSTRIAL_FIGHTER_TEXT</t>
  </si>
  <si>
    <t>TXT_KEY_UNIT_FIGHTER_STRATEGY</t>
  </si>
  <si>
    <t>TXT_KEY_UNIT_HELP_FIGHTER</t>
  </si>
  <si>
    <t>ART_DEF_UNIT_FIGHTER</t>
  </si>
  <si>
    <t>TXT_KEY_UNIT_JAPANESE_ZERO</t>
  </si>
  <si>
    <t>TXT_KEY_CIV5_INDUSTRIAL_ZERO_TEXT</t>
  </si>
  <si>
    <t>TXT_KEY_UNIT_JAPANESE_ZERO_STRATEGY</t>
  </si>
  <si>
    <t>TXT_KEY_UNIT_HELP_ZERO</t>
  </si>
  <si>
    <t>ART_DEF_UNIT_U_JAPANESE_ZERO</t>
  </si>
  <si>
    <t>TXT_KEY_UNIT_PARATROOPER</t>
  </si>
  <si>
    <t>TXT_KEY_CIV5_INDUSTRIAL_PARATROOPER_TEXT</t>
  </si>
  <si>
    <t>TXT_KEY_UNIT_PARATROOPER_STRATEGY</t>
  </si>
  <si>
    <t>TXT_KEY_UNIT_HELP_PARATROOPER</t>
  </si>
  <si>
    <t>ART_DEF_UNIT_PARATROOPER</t>
  </si>
  <si>
    <t>BIPED</t>
  </si>
  <si>
    <t>TXT_KEY_UNIT_TANK</t>
  </si>
  <si>
    <t>TXT_KEY_CIV5_INDUSTRIAL_TANK_TEXT</t>
  </si>
  <si>
    <t>TXT_KEY_UNIT_TANK_STRATEGY</t>
  </si>
  <si>
    <t>TXT_KEY_UNIT_HELP_TANK</t>
  </si>
  <si>
    <t>ART_DEF_UNIT_TANK</t>
  </si>
  <si>
    <t>TXT_KEY_UNIT_GERMAN_PANZER</t>
  </si>
  <si>
    <t>TXT_KEY_CIV5_INDUSTRIAL_PANZER_TEXT</t>
  </si>
  <si>
    <t>TXT_KEY_UNIT_GERMAN_PANZER_STRATEGY</t>
  </si>
  <si>
    <t>TXT_KEY_UNIT_HELP_PANZER</t>
  </si>
  <si>
    <t>ART_DEF_UNIT_U_GERMAN_PANZER</t>
  </si>
  <si>
    <t>TXT_KEY_UNIT_ARTILLERY</t>
  </si>
  <si>
    <t>TXT_KEY_CIV5_INDUSTRIAL_ARTILLERY_TEXT</t>
  </si>
  <si>
    <t>TXT_KEY_UNIT_ARTILLERY_STRATEGY</t>
  </si>
  <si>
    <t>TXT_KEY_UNIT_HELP_ARTILLERY</t>
  </si>
  <si>
    <t>ART_DEF_UNIT_ARTILLERY</t>
  </si>
  <si>
    <t>ARTILLERY</t>
  </si>
  <si>
    <t>TXT_KEY_UNIT_ANTI_AIRCRAFT_GUN</t>
  </si>
  <si>
    <t>TXT_KEY_CIV5_INDUSTRIAL_ANTIAIRCRAFTGUN_TEXT</t>
  </si>
  <si>
    <t>TXT_KEY_UNIT_ANTI_AIRCRAFT_STRATEGY</t>
  </si>
  <si>
    <t>TXT_KEY_UNIT_HELP_ANTI_AIRCRAFT_GUN</t>
  </si>
  <si>
    <t>ART_DEF_UNIT_ANTI_AIRCRAFT_GUN</t>
  </si>
  <si>
    <t>TXT_KEY_UNIT_AT_GUN</t>
  </si>
  <si>
    <t>TXT_KEY_CIV5_INDUSTRIAL_ANTITANKGUN_TEXT</t>
  </si>
  <si>
    <t>TXT_KEY_UNIT_AT_GUN_STRATEGY</t>
  </si>
  <si>
    <t>TXT_KEY_UNIT_HELP_ANTI_TANK_GUN</t>
  </si>
  <si>
    <t>ART_DEF_UNIT_ANTI_TANK_GUN</t>
  </si>
  <si>
    <t>TXT_KEY_UNIT_INFANTRY</t>
  </si>
  <si>
    <t>TXT_KEY_CIV5_INDUSTRIAL_INFANTRY_TEXT</t>
  </si>
  <si>
    <t>TXT_KEY_UNIT_INFANTRY_STRATEGY</t>
  </si>
  <si>
    <t>TXT_KEY_UNIT_HELP_INFANTRY</t>
  </si>
  <si>
    <t>ART_DEF_UNIT_WW2_INFANTRY</t>
  </si>
  <si>
    <t>TXT_KEY_UNIT_FRENCH_FOREIGNLEGION</t>
  </si>
  <si>
    <t>TXT_KEY_CIV5_INDUSTRIAL_FOREIGNLEGION_TEXT</t>
  </si>
  <si>
    <t>TXT_KEY_UNIT_FRENCH_FOREIGNLEGION_STRATEGY</t>
  </si>
  <si>
    <t>TXT_KEY_UNIT_HELP_FOREIGN_LEGION</t>
  </si>
  <si>
    <t>ART_DEF_UNIT_U_FRENCH_FOREIGNLEGION</t>
  </si>
  <si>
    <t>TXT_KEY_UNIT_CAVALRY</t>
  </si>
  <si>
    <t>TXT_KEY_CIVILOPEDIA_UNITS_RENAISSANCE_CAVALRY_TEXT</t>
  </si>
  <si>
    <t>TXT_KEY_UNIT_CAVALRY_STRATEGY</t>
  </si>
  <si>
    <t>TXT_KEY_UNIT_HELP_CAVALRY</t>
  </si>
  <si>
    <t>ART_DEF_UNIT_CAVALRY</t>
  </si>
  <si>
    <t>TXT_KEY_UNIT_RUSSIAN_COSSACK</t>
  </si>
  <si>
    <t>TXT_KEY_CIVILOPEDIA_UNITS_RENAISSANCE_COSSACK_TEXT</t>
  </si>
  <si>
    <t>TXT_KEY_UNIT_RUSSIAN_COSSACK_STRATEGY</t>
  </si>
  <si>
    <t>TXT_KEY_UNIT_HELP_COSSACK</t>
  </si>
  <si>
    <t>ART_DEF_UNIT_U_RUSSIAN_COSSACK</t>
  </si>
  <si>
    <t>TXT_KEY_UNIT_RIFLEMAN</t>
  </si>
  <si>
    <t>TXT_KEY_CIVILOPEDIA_UNITS_RENAISSANCE_RIFLEMEN_TEXT</t>
  </si>
  <si>
    <t>TXT_KEY_UNIT_RIFLEMAN_STRATEGY</t>
  </si>
  <si>
    <t>TXT_KEY_UNIT_HELP_RIFLEMAN</t>
  </si>
  <si>
    <t>ART_DEF_UNIT_RIFLEMAN</t>
  </si>
  <si>
    <t>TXT_KEY_UNIT_LANCER</t>
  </si>
  <si>
    <t>TXT_KEY_CIVILOPEDIA_UNITS_RENAISSANCE_LANCER_TEXT</t>
  </si>
  <si>
    <t>TXT_KEY_UNIT_LANCER_STRATEGY</t>
  </si>
  <si>
    <t>TXT_KEY_UNIT_HELP_LANCER</t>
  </si>
  <si>
    <t>ART_DEF_UNIT_LANCER</t>
  </si>
  <si>
    <t>TXT_KEY_UNIT_OTTOMAN_SIPAHI</t>
  </si>
  <si>
    <t>TXT_KEY_CIVILOPEDIA_UNITS_RENAISSANCE_SIPAHI_TEXT</t>
  </si>
  <si>
    <t>TXT_KEY_UNIT_OTTOMAN_SIPAHI_STRATEGY</t>
  </si>
  <si>
    <t>TXT_KEY_UNIT_HELP_SIPAHI</t>
  </si>
  <si>
    <t>ART_DEF_UNIT_U_OTTOMAN_SIPAHI</t>
  </si>
  <si>
    <t>TXT_KEY_UNIT_CANNON</t>
  </si>
  <si>
    <t>TXT_KEY_CIVILOPEDIA_UNITS_RENAISSANCE_CANNON_TEXT</t>
  </si>
  <si>
    <t>TXT_KEY_UNIT_CANNON_STRATEGY</t>
  </si>
  <si>
    <t>TXT_KEY_UNIT_HELP_CANNON</t>
  </si>
  <si>
    <t>ART_DEF_UNIT_CANNON</t>
  </si>
  <si>
    <t>TXT_KEY_UNIT_MUSKETMAN</t>
  </si>
  <si>
    <t>TXT_KEY_CIVILOPEDIA_UNITS_MEDIEVAL_MUSKETMAN_TEXT</t>
  </si>
  <si>
    <t>TXT_KEY_UNIT_MUSKETMAN_STRATEGY</t>
  </si>
  <si>
    <t>TXT_KEY_UNIT_HELP_MUSKETMAN</t>
  </si>
  <si>
    <t>ART_DEF_UNIT_MUSKETMAN</t>
  </si>
  <si>
    <t>TXT_KEY_UNIT_AMERICAN_MINUTEMAN</t>
  </si>
  <si>
    <t>TXT_KEY_CIVILOPEDIA_UNITS_MEDIEVAL_MINUTEMAN_TEXT</t>
  </si>
  <si>
    <t>TXT_KEY_UNIT_AMERICAN_MINUTEMAN_STRATEGY</t>
  </si>
  <si>
    <t>TXT_KEY_UNIT_HELP_MINUTEMAN</t>
  </si>
  <si>
    <t>ART_DEF_UNIT_U_AMERICAN_MINUTEMAN</t>
  </si>
  <si>
    <t>TXT_KEY_UNIT_FRENCH_MUSKETEER</t>
  </si>
  <si>
    <t>TXT_KEY_CIVILOPEDIA_UNITS_MEDIEVAL_MUSKETEER_TEXT</t>
  </si>
  <si>
    <t>TXT_KEY_UNIT_FRENCH_MUSKETEER_STRATEGY</t>
  </si>
  <si>
    <t>TXT_KEY_UNIT_HELP_MUSKETEER</t>
  </si>
  <si>
    <t>ART_DEF_UNIT_U_FRENCH_MUSKETEER</t>
  </si>
  <si>
    <t>TXT_KEY_UNIT_OTTOMAN_JANISSARY</t>
  </si>
  <si>
    <t>TXT_KEY_CIVILOPEDIA_UNITS_MEDIEVAL_JANISSARY_TEXT</t>
  </si>
  <si>
    <t>TXT_KEY_UNIT_OTTOMAN_JANISSARY_STRATEGY</t>
  </si>
  <si>
    <t>TXT_KEY_UNIT_HELP_JANISSARY</t>
  </si>
  <si>
    <t>ART_DEF_UNIT_U_OTTOMAN_JANISSARY</t>
  </si>
  <si>
    <t>TXT_KEY_UNIT_LONGSWORDSMAN</t>
  </si>
  <si>
    <t>TXT_KEY_CIVILOPEDIA_UNITS_MEDIEVAL_LONGSWORDSMAN_TEXT</t>
  </si>
  <si>
    <t>TXT_KEY_UNIT_LONGSWORDSMAN_STRATEGY</t>
  </si>
  <si>
    <t>TXT_KEY_UNIT_HELP_LONGSWORDSMAN</t>
  </si>
  <si>
    <t>ART_DEF_UNIT_LONGSWORDSMAN</t>
  </si>
  <si>
    <t>TXT_KEY_UNIT_JAPANESE_SAMURAI</t>
  </si>
  <si>
    <t>TXT_KEY_CIVILOPEDIA_UNITS_MEDIEVAL_SAMURAI_TEXT</t>
  </si>
  <si>
    <t>TXT_KEY_UNIT_JAPANESE_SAMURAI_STRATEGY</t>
  </si>
  <si>
    <t>TXT_KEY_UNIT_HELP_SAMURAI</t>
  </si>
  <si>
    <t>ART_DEF_UNIT_U_JAPANESE_SAMURAI</t>
  </si>
  <si>
    <t>TXT_KEY_UNIT_TREBUCHET</t>
  </si>
  <si>
    <t>TXT_KEY_CIVILOPEDIA_UNITS_MEDIEVAL_TREBUCHET_TEXT</t>
  </si>
  <si>
    <t>TXT_KEY_UNIT_TREBUCHET_STRATEGY</t>
  </si>
  <si>
    <t>TXT_KEY_UNIT_HELP_TREBUCHET</t>
  </si>
  <si>
    <t>ART_DEF_UNIT_TREBUCHET</t>
  </si>
  <si>
    <t>TXT_KEY_UNIT_KNIGHT</t>
  </si>
  <si>
    <t>TXT_KEY_CIVILOPEDIA_UNITS_MEDIEVAL_KNIGHT_TEXT</t>
  </si>
  <si>
    <t>TXT_KEY_UNIT_KNIGHT_STRATEGY</t>
  </si>
  <si>
    <t>TXT_KEY_UNIT_HELP_KNIGHT</t>
  </si>
  <si>
    <t>ART_DEF_UNIT_KNIGHT</t>
  </si>
  <si>
    <t>TXT_KEY_UNIT_ARABIAN_CAMELARCHER</t>
  </si>
  <si>
    <t>TXT_KEY_CIVILOPEDIA_UNITS_MEDIEVAL_CAMELARCHER_TEXT</t>
  </si>
  <si>
    <t>TXT_KEY_UNIT_ARABIAN_CAMELARCHER_STRATEGY</t>
  </si>
  <si>
    <t>TXT_KEY_UNIT_HELP_CAMEL_ARCHER</t>
  </si>
  <si>
    <t>ART_DEF_UNIT_U_ARABIAN_CAMELARCHER</t>
  </si>
  <si>
    <t>TXT_KEY_UNIT_SIAMESE_WARELEPHANT</t>
  </si>
  <si>
    <t>TXT_KEY_CIVILOPEDIA_UNITS_MEDIEVAL_SIAMESEWARELEPHANT_TEXT</t>
  </si>
  <si>
    <t>TXT_KEY_UNIT_SIAMESE_WARELEPHANT_STRATEGY</t>
  </si>
  <si>
    <t>TXT_KEY_UNIT_HELP_SIAMESE_WARELEPHANT</t>
  </si>
  <si>
    <t>ART_DEF_UNIT_U_SIAMESE_WARELEPHANT</t>
  </si>
  <si>
    <t>PHANT</t>
  </si>
  <si>
    <t>TXT_KEY_UNIT_SONGHAI_MUSLIMCAVALRY</t>
  </si>
  <si>
    <t>TXT_KEY_CIVILOPEDIA_UNITS_MEDIEVAL_MUSLIMCAVALRY_TEXT</t>
  </si>
  <si>
    <t>TXT_KEY_UNIT_SONGHAI_MUSLIMCAVALRY_STRATEGY</t>
  </si>
  <si>
    <t>TXT_KEY_UNIT_HELP_MUSLIM_CAVALRY</t>
  </si>
  <si>
    <t>ART_DEF_UNIT_U_SONGHAI_MUSLIMCAVALRY</t>
  </si>
  <si>
    <t>TXT_KEY_UNIT_CROSSBOWMAN</t>
  </si>
  <si>
    <t>TXT_KEY_CIVILOPEDIA_UNITS_MEDIEVAL_CROSSBOWMAN_TEXT</t>
  </si>
  <si>
    <t>TXT_KEY_UNIT_CROSSBOWMAN_STRATEGY</t>
  </si>
  <si>
    <t>TXT_KEY_UNIT_HELP_CROSSBOWMAN</t>
  </si>
  <si>
    <t>ART_DEF_UNIT_CROSSBOWMAN</t>
  </si>
  <si>
    <t>TXT_KEY_UNIT_CHINESE_CHUKONU</t>
  </si>
  <si>
    <t>TXT_KEY_CIVILOPEDIA_UNITS_MEDIEVAL_CHUKONU_TEXT</t>
  </si>
  <si>
    <t>TXT_KEY_UNIT_CHINESE_CHUKONU_STRATEGY</t>
  </si>
  <si>
    <t>TXT_KEY_UNIT_HELP_CHUKONU</t>
  </si>
  <si>
    <t>ART_DEF_UNIT_U_CHINESE_CHUKONU</t>
  </si>
  <si>
    <t>TXT_KEY_UNIT_ENGLISH_LONGBOWMAN</t>
  </si>
  <si>
    <t>TXT_KEY_CIVILOPEDIA_UNITS_MEDIEVAL_LONGBOWMAN_TEXT</t>
  </si>
  <si>
    <t>TXT_KEY_UNIT_ENGLISH_LONGBOWMAN_STRATEGY</t>
  </si>
  <si>
    <t>TXT_KEY_UNIT_HELP_LONGBOWMAN</t>
  </si>
  <si>
    <t>ART_DEF_UNIT_U_ENGLISH_LONGBOWMAN</t>
  </si>
  <si>
    <t>TXT_KEY_UNIT_PIKEMAN</t>
  </si>
  <si>
    <t>TXT_KEY_CIVILOPEDIA_UNITS_MEDIEVAL_PIKEMAN_TEXT</t>
  </si>
  <si>
    <t>TXT_KEY_UNIT_PIKEMAN_STRATEGY</t>
  </si>
  <si>
    <t>TXT_KEY_UNIT_HELP_PIKEMAN</t>
  </si>
  <si>
    <t>ART_DEF_UNIT_PIKEMAN</t>
  </si>
  <si>
    <t>TXT_KEY_UNIT_GERMAN_LANDSKNECHT</t>
  </si>
  <si>
    <t>TXT_KEY_CIVILOPEDIA_UNITS_MEDIEVAL_LANDSKNECHT_TEXT</t>
  </si>
  <si>
    <t>TXT_KEY_UNIT_GERMAN_LANDSKNECHT_STRATEGY</t>
  </si>
  <si>
    <t>TXT_KEY_UNIT_HELP_LANDSKNECHT</t>
  </si>
  <si>
    <t>POLICY_TRADE_UNIONS</t>
  </si>
  <si>
    <t>ART_DEF_UNIT_U_GERMAN_LANDSKNECHT</t>
  </si>
  <si>
    <t>TXT_KEY_UNIT_CATAPULT</t>
  </si>
  <si>
    <t>TXT_KEY_CIV5_ANTIQUITY_CATAPULT_TEXT</t>
  </si>
  <si>
    <t>TXT_KEY_UNIT_CATAPULT_STRATEGY</t>
  </si>
  <si>
    <t>TXT_KEY_UNIT_HELP_CATAPULT</t>
  </si>
  <si>
    <t>ART_DEF_UNIT_CATAPULT</t>
  </si>
  <si>
    <t>TXT_KEY_UNIT_ROMAN_BALLISTA</t>
  </si>
  <si>
    <t>TXT_KEY_CIV5_ANTIQUITY_BALLISTA_TEXT</t>
  </si>
  <si>
    <t>TXT_KEY_UNIT_ROMAN_BALLISTA_STRATEGY</t>
  </si>
  <si>
    <t>TXT_KEY_UNIT_HELP_BALLISTA</t>
  </si>
  <si>
    <t>ART_DEF_UNIT_U_ROMAN_BALLISTA</t>
  </si>
  <si>
    <t>TXT_KEY_UNIT_HORSEMAN</t>
  </si>
  <si>
    <t>TXT_KEY_CIV5_ANTIQUITY_HORSEMAN_TEXT</t>
  </si>
  <si>
    <t>TXT_KEY_UNIT_HORSEMAN_STRATEGY</t>
  </si>
  <si>
    <t>TXT_KEY_UNIT_HELP_HORSEMAN</t>
  </si>
  <si>
    <t>ART_DEF_UNIT_HORSEMAN</t>
  </si>
  <si>
    <t>TXT_KEY_UNIT_GREEK_COMPANIONCAVALRY</t>
  </si>
  <si>
    <t>TXT_KEY_CIV5_ANTIQUITY_COMPANIONCAVALRY_TEXT</t>
  </si>
  <si>
    <t>TXT_KEY_UNIT_GREEK_COMPANIONCAVALRY_STRATEGY</t>
  </si>
  <si>
    <t>TXT_KEY_UNIT_HELP_COMPANION_CAVALRY</t>
  </si>
  <si>
    <t>ART_DEF_UNIT_U_GREEK_COMPANIONCAVALRY</t>
  </si>
  <si>
    <t>TXT_KEY_UNIT_SWORDSMAN</t>
  </si>
  <si>
    <t>TXT_KEY_CIV5_ANTIQUITY_SWORDSMAN_TEXT</t>
  </si>
  <si>
    <t>TXT_KEY_UNIT_SWORDSMAN_STRATEGY</t>
  </si>
  <si>
    <t>TXT_KEY_UNIT_HELP_SWORDSMAN</t>
  </si>
  <si>
    <t>ART_DEF_UNIT_SWORDSMAN</t>
  </si>
  <si>
    <t>HEAVY_BIPED</t>
  </si>
  <si>
    <t>TXT_KEY_UNIT_IROQUOIAN_MOHAWKWARRIOR</t>
  </si>
  <si>
    <t>TXT_KEY_CIV5_ANTIQUITY_MOHAWKWARRIOR_TEXT</t>
  </si>
  <si>
    <t>TXT_KEY_UNIT_IROQUOIAN_MOHAWKWARRIOR_STRATEGY</t>
  </si>
  <si>
    <t>TXT_KEY_UNIT_HELP_MOHAWK_WARRIOR</t>
  </si>
  <si>
    <t>ART_DEF_UNIT_U_IROQUOIAN_MOHAWKWARRIOR</t>
  </si>
  <si>
    <t>TXT_KEY_UNIT_ROMAN_LEGION</t>
  </si>
  <si>
    <t>TXT_KEY_CIV5_ANTIQUITY_LEGION_TEXT</t>
  </si>
  <si>
    <t>TXT_KEY_UNIT_ROMAN_LEGION_STRATEGY</t>
  </si>
  <si>
    <t>TXT_KEY_UNIT_HELP_ROMAN_LEGION</t>
  </si>
  <si>
    <t>ART_DEF_UNIT_U_ROMAN_LEGION</t>
  </si>
  <si>
    <t>TXT_KEY_UNIT_CHARIOT_ARCHER</t>
  </si>
  <si>
    <t>TXT_KEY_CIV5_ANTIQUITY_CHARIOTARCHER_TEXT</t>
  </si>
  <si>
    <t>TXT_KEY_UNIT_CHARIOT_ARCHER_STRATEGY</t>
  </si>
  <si>
    <t>TXT_KEY_UNIT_HELP_CHARIOR_ARCHER</t>
  </si>
  <si>
    <t>ART_DEF_UNIT_CHARIOT_ARCHER</t>
  </si>
  <si>
    <t>TXT_KEY_UNIT_EGYPT_WARCHARIOT</t>
  </si>
  <si>
    <t>TXT_KEY_CIV5_ANTIQUITY_WARCHARIOT_TEXT</t>
  </si>
  <si>
    <t>TXT_KEY_UNIT_EGYPTIAN_WARCHARIOT_STRATEGY</t>
  </si>
  <si>
    <t>TXT_KEY_UNIT_HELP_EGYPTIAN_WAR_CHARIOT</t>
  </si>
  <si>
    <t>ART_DEF_UNIT_U_EGYPTIAN_WARCHARIOT</t>
  </si>
  <si>
    <t>TXT_KEY_UNIT_INDIAN_WARELEPHANT</t>
  </si>
  <si>
    <t>TXT_KEY_CIV5_ANTIQUITY_INDIANWARELEPHANT_TEXT</t>
  </si>
  <si>
    <t>TXT_KEY_UNIT_INDIAN_WARELEPHANT_STRATEGY</t>
  </si>
  <si>
    <t>TXT_KEY_UNIT_HELP_INDIAN_WAR_ELEPHANT</t>
  </si>
  <si>
    <t>ART_DEF_UNIT_U_INDIAN_WARELEPHANT</t>
  </si>
  <si>
    <t>TXT_KEY_UNIT_SPEARMAN</t>
  </si>
  <si>
    <t>TXT_KEY_CIV5_ANTIQUITY_SPEARMAN_TEXT</t>
  </si>
  <si>
    <t>TXT_KEY_UNIT_SPEARMAN_STRATEGY</t>
  </si>
  <si>
    <t>TXT_KEY_UNIT_HELP_SPEARMAN</t>
  </si>
  <si>
    <t>ART_DEF_UNIT_SPEARMAN</t>
  </si>
  <si>
    <t>TXT_KEY_UNIT_GREEK_HOPLITE</t>
  </si>
  <si>
    <t>TXT_KEY_CIV5_ANTIQUITY_HOPLITE_TEXT</t>
  </si>
  <si>
    <t>TXT_KEY_UNIT_GREEK_HOPLITE_STRATEGY</t>
  </si>
  <si>
    <t>TXT_KEY_UNIT_HELP_HOPLITE</t>
  </si>
  <si>
    <t>ART_DEF_UNIT_U_GREEK_HOPLITE</t>
  </si>
  <si>
    <t>TXT_KEY_UNIT_PERSIAN_IMMORTAL</t>
  </si>
  <si>
    <t>TXT_KEY_CIV5_ANTIQUITY_IMMORTAL_TEXT</t>
  </si>
  <si>
    <t>TXT_KEY_UNIT_PERSIAN_IMMORTAL_STRATEGY</t>
  </si>
  <si>
    <t>TXT_KEY_UNIT_HELP_IMMORTAL</t>
  </si>
  <si>
    <t>ART_DEF_UNIT_U_PERSIAN_IMMORTAL</t>
  </si>
  <si>
    <t>TXT_KEY_UNIT_ARCHER</t>
  </si>
  <si>
    <t>TXT_KEY_CIV5_ANTIQUITY_ARCHER_TEXT</t>
  </si>
  <si>
    <t>TXT_KEY_UNIT_ARCHER_STRATEGY</t>
  </si>
  <si>
    <t>TXT_KEY_UNIT_HELP_ARCHER</t>
  </si>
  <si>
    <t>ART_DEF_UNIT_ARCHER</t>
  </si>
  <si>
    <t>TXT_KEY_UNIT_SCOUT</t>
  </si>
  <si>
    <t>TXT_KEY_CIV5_ANTIQUITY_SCOUT_TEXT</t>
  </si>
  <si>
    <t>TXT_KEY_UNIT_SCOUT_STRATEGY</t>
  </si>
  <si>
    <t>TXT_KEY_UNIT_HELP_SCOUT</t>
  </si>
  <si>
    <t>UNITAI_EXPLORE</t>
  </si>
  <si>
    <t>ART_DEF_UNIT_SCOUT</t>
  </si>
  <si>
    <t>TXT_KEY_UNIT_WARRIOR</t>
  </si>
  <si>
    <t>TXT_KEY_CIV5_ANTIQUITY_WARRIOR_TEXT</t>
  </si>
  <si>
    <t>TXT_KEY_UNIT_WARRIOR_STRATEGY</t>
  </si>
  <si>
    <t>TXT_KEY_UNIT_HELP_WARRIOR</t>
  </si>
  <si>
    <t>ART_DEF_UNIT__WARRIOR</t>
  </si>
  <si>
    <t>TXT_KEY_UNIT_AZTEC_JAGUAR</t>
  </si>
  <si>
    <t>TXT_KEY_CIV5_ANTIQUITY_JAGUAR_TEXT</t>
  </si>
  <si>
    <t>TXT_KEY_UNIT_AZTEC_JAGUAR_STRATEGY</t>
  </si>
  <si>
    <t>TXT_KEY_UNIT_HELP_JAGUAR</t>
  </si>
  <si>
    <t>ART_DEF_UNIT_U_AZTEC_JAGUAR</t>
  </si>
  <si>
    <t>TXT_KEY_UNIT_BRUTE</t>
  </si>
  <si>
    <t>TXT_KEY_CIV5_BARBARIANS_TEXT</t>
  </si>
  <si>
    <t>TXT_KEY_UNIT_HELP_BARBARIAN_WARRIOR</t>
  </si>
  <si>
    <t>TXT_KEY_UNIT_GALLEY</t>
  </si>
  <si>
    <t>TXT_KEY_UNIT_GALLEY_PEDIA</t>
  </si>
  <si>
    <t>TXT_KEY_UNIT_GALLEY_STRATEGY</t>
  </si>
  <si>
    <t>ART_DEF_UNIT_BARBARIAN_GALLEY</t>
  </si>
  <si>
    <t>ART_DEF_UNIT_BARBARIAN_ARCHER</t>
  </si>
  <si>
    <t>ART_DEF_UNIT_BARBARIAN_SPEARMAN</t>
  </si>
  <si>
    <t>ART_DEF_UNIT_BARBARIAN_SWORDSMAN</t>
  </si>
  <si>
    <t>TXT_KEY_UNIT_MONGOL_KESHIK</t>
  </si>
  <si>
    <t>TXT_KEY_CIV5_MONGOLIA_KESHIK_TEXT</t>
  </si>
  <si>
    <t>TXT_KEY_CIV5_MONGOLIA_KESHIK_STRATEGY</t>
  </si>
  <si>
    <t>TXT_KEY_CIV5_MONGOLIA_KESHIK_HELP</t>
  </si>
  <si>
    <t>ART_DEF_UNIT_U_MONGOLIAN_KESHIK</t>
  </si>
  <si>
    <t>GENGHIS_UNIT_ATLAS</t>
  </si>
  <si>
    <t>GENGHIS_UNIT_FLAG_ATLAS</t>
  </si>
  <si>
    <t>TXT_KEY_UNIT_MONGOL_KHAN</t>
  </si>
  <si>
    <t>TXT_KEY_CIV5_MONGOLIA_KHAN_TEXT</t>
  </si>
  <si>
    <t>TXT_KEY_CIV5_MONGOLIA_KHAN_STRATEGY</t>
  </si>
  <si>
    <t>TXT_KEY_CIV5_MONGOLIA_KHAN_HELP</t>
  </si>
  <si>
    <t>ART_DEF_UNIT_GENERAL_KHAN</t>
  </si>
  <si>
    <t>TXT_KEY_UNIT_INCAN_SLINGER</t>
  </si>
  <si>
    <t>TXT_KEY_CIV5_INCA_SLINGER_TEXT</t>
  </si>
  <si>
    <t>TXT_KEY_CIV5_INCA_SLINGER_STRATEGY</t>
  </si>
  <si>
    <t>TXT_KEY_CIV5_INCA_SLINGER_HELP</t>
  </si>
  <si>
    <t>ART_DEF_UNIT_U_INCAN_SLINGER</t>
  </si>
  <si>
    <t>DLC02_UNIT_ATLAS</t>
  </si>
  <si>
    <t>DLC02_UNIT_FLAG_ATLAS</t>
  </si>
  <si>
    <t>TXT_KEY_UNIT_SPANISH_TERCIO</t>
  </si>
  <si>
    <t>TXT_KEY_CIV5_SPAIN_TERCIO_TEXT</t>
  </si>
  <si>
    <t>TXT_KEY_CIV5_SPAIN_TERCIO_STRATEGY</t>
  </si>
  <si>
    <t>TXT_KEY_CIV5_SPAIN_TERCIO_HELP</t>
  </si>
  <si>
    <t>ART_DEF_UNIT_U_SPANISH_TERCIO</t>
  </si>
  <si>
    <t>TXT_KEY_UNIT_SPANISH_CONQUISTADOR</t>
  </si>
  <si>
    <t>TXT_KEY_CIV5_SPAIN_CONQUISTADOR_TEXT</t>
  </si>
  <si>
    <t>TXT_KEY_CIV5_SPAIN_CONQUISTADOR_STRATEGY</t>
  </si>
  <si>
    <t>TXT_KEY_CIV5_SPAIN_CONQUISTADOR_HELP</t>
  </si>
  <si>
    <t>ART_DEF_UNIT_U_SPANISH_CONQUISTADOR</t>
  </si>
  <si>
    <t>TXT_KEY_UNIT_POLYNESIAN_MAORI_WARRIOR</t>
  </si>
  <si>
    <t>TXT_KEY_CIV5_POLYNESIAN_MAORI_WARRIOR_TEXT</t>
  </si>
  <si>
    <t>TXT_KEY_CIV5_POLYNESIAN_MAORI_WARRIOR_STRATEGY</t>
  </si>
  <si>
    <t>TXT_KEY_CIV5_POLYNESIAN_MAORI_WARRIOR_HELP</t>
  </si>
  <si>
    <t>ART_DEF_UNIT_U_POLYNESIAN_MAORI_WARRIOR</t>
  </si>
  <si>
    <t>KAMEHAMEHA_UNIT_ATLAS</t>
  </si>
  <si>
    <t>KAMEHAMEHA_UNIT_FLAG_ATLAS</t>
  </si>
  <si>
    <t>TXT_KEY_UNIT_DANISH_BERSERKER</t>
  </si>
  <si>
    <t>TXT_KEY_CIV5_DENMARK_BERSERKER_TEXT</t>
  </si>
  <si>
    <t>TXT_KEY_CIV5_DENMARK_BERSERKER_STRATEGY</t>
  </si>
  <si>
    <t>TXT_KEY_CIV5_DENMARK_BERSERKER_HELP</t>
  </si>
  <si>
    <t>ART_DEF_UNIT_U_DANISH_BERSERKER</t>
  </si>
  <si>
    <t>HARALD_UNIT_ATLAS</t>
  </si>
  <si>
    <t>HARALD_UNIT_FLAG_ATLAS</t>
  </si>
  <si>
    <t>TXT_KEY_UNIT_DANISH_SKI_INFANTRY</t>
  </si>
  <si>
    <t>TXT_KEY_CIV5_DENMARK_SKI_INFANTRY_TEXT</t>
  </si>
  <si>
    <t>TXT_KEY_CIV5_DENMARK_SKI_INFANTRY_STRATEGY</t>
  </si>
  <si>
    <t>TXT_KEY_CIV5_DENMARK_SKI_INFANTRY_HELP</t>
  </si>
  <si>
    <t>ART_DEF_UNIT_U_DANISH_SKI_INFANTRY</t>
  </si>
  <si>
    <t>TXT_KEY_CIV5_KOREA_TURTLESHIP_HEADING</t>
  </si>
  <si>
    <t>TXT_KEY_CIV5_KOREA_TURTLESHIP_TEXT</t>
  </si>
  <si>
    <t>TXT_KEY_CIV5_KOREA_TURTLESHIP_STRATEGY</t>
  </si>
  <si>
    <t>TXT_KEY_CIV5_KOREA_TURTLESHIP_HELP</t>
  </si>
  <si>
    <t>ART_DEF_UNIT_U_KOREAN_TURTLESHIP</t>
  </si>
  <si>
    <t>SEJONG_UNIT_ATLAS</t>
  </si>
  <si>
    <t>SEJONG_UNIT_FLAG_ATLAS</t>
  </si>
  <si>
    <t>TXT_KEY_CIV5_KOREA_HWACHA_HEADING</t>
  </si>
  <si>
    <t>TXT_KEY_CIV5_KOREA_HWACHA_TEXT</t>
  </si>
  <si>
    <t>TXT_KEY_CIV5_KOREA_HWACHA_STRATEGY</t>
  </si>
  <si>
    <t>TXT_KEY_CIV5_KOREA_HWACHA_HELP</t>
  </si>
  <si>
    <t>ART_DEF_UNIT_U_KOREAN_HWACHA</t>
  </si>
  <si>
    <t>TXT_KEY_UNIT_BABYLON_BOWMAN</t>
  </si>
  <si>
    <t>TXT_KEY_CIV5_BABYLON_BOWMAN_TEXT</t>
  </si>
  <si>
    <t>TXT_KEY_CIV5_BABYLON_BOWMAN_STRATEGY</t>
  </si>
  <si>
    <t>TXT_KEY_CIV5_BABYLON_BOWMAN_HELP</t>
  </si>
  <si>
    <t>ART_DEF_UNIT_U_BABYLONIAN_BOWMAN</t>
  </si>
  <si>
    <t>NEB_UNIT_ATLAS</t>
  </si>
  <si>
    <t>NEB_UNIT_FLAG_ATLAS</t>
  </si>
  <si>
    <t>TXT_KEY_UNIT_CELT_PICTISH_WARRIOR</t>
  </si>
  <si>
    <t>TXT_KEY_CIV5_CELT_PICTISH_WARRIOR_TEXT</t>
  </si>
  <si>
    <t>TXT_KEY_UNIT_CELT_PICTISH_WARRIOR_STRATEGY</t>
  </si>
  <si>
    <t>TXT_KEY_UNIT_HELP_CELT_PICTISH_WARRIOR</t>
  </si>
  <si>
    <t>ART_DEF_UNIT_U_CELT_PICTISH_WARRIOR</t>
  </si>
  <si>
    <t>EXPANSION_UNIT_ATLAS_1</t>
  </si>
  <si>
    <t>EXPANSION_UNIT_FLAG_ATLAS</t>
  </si>
  <si>
    <t>TXT_KEY_UNIT_MAYAN_ATLATLIST</t>
  </si>
  <si>
    <t>TXT_KEY_CIV5_MAYAN_ATLATLIST_TEXT</t>
  </si>
  <si>
    <t>TXT_KEY_UNIT_MAYAN_ATLATLIST_STRATEGY</t>
  </si>
  <si>
    <t>TXT_KEY_UNIT_HELP_MAYAN_ATLATLIST</t>
  </si>
  <si>
    <t>ART_DEF_UNIT_U_MAYAN_ATLALIST</t>
  </si>
  <si>
    <t>TXT_KEY_UNIT_BYZANTINE_DROMON</t>
  </si>
  <si>
    <t>TXT_KEY_CIV5_BYZANTINE_DROMON_TEXT</t>
  </si>
  <si>
    <t>TXT_KEY_UNIT_BYZANTINE_DROMON_STRATEGY</t>
  </si>
  <si>
    <t>TXT_KEY_UNIT_HELP_BYZANTINE_DROMON</t>
  </si>
  <si>
    <t>ART_DEF_UNIT_U_BYZANTIUM_DROMON</t>
  </si>
  <si>
    <t>TXT_KEY_UNIT_BYZANTINE_CATAPHRACT</t>
  </si>
  <si>
    <t>TXT_KEY_CIV5_BYZANTINE_CATAPHRACT_TEXT</t>
  </si>
  <si>
    <t>TXT_KEY_UNIT_BYZANTINE_CATAPHRACT_STRATEGY</t>
  </si>
  <si>
    <t>TXT_KEY_UNIT_HELP_BYZANTINE_CATAPHRACT</t>
  </si>
  <si>
    <t>ART_DEF_UNIT_U_BYZANTIUM_CATAPHRACT</t>
  </si>
  <si>
    <t>TXT_KEY_UNIT_CARTHAGINIAN_FOREST_ELEPHANT</t>
  </si>
  <si>
    <t>TXT_KEY_CIV5_CARTHAGINIAN_FOREST_ELEPHANT_TEXT</t>
  </si>
  <si>
    <t>TXT_KEY_UNIT_CARTHAGINIAN_FOREST_ELEPHANT_STRATEGY</t>
  </si>
  <si>
    <t>TXT_KEY_UNIT_HELP_CARTHAGINIAN_FOREST_ELEPHANT</t>
  </si>
  <si>
    <t>ART_DEF_UNIT_U_CARTHAGE_AFRICANFOREST_ELEPHANT</t>
  </si>
  <si>
    <t>TXT_KEY_UNIT_CARTHAGINIAN_QUINQUEREME</t>
  </si>
  <si>
    <t>TXT_KEY_CIV5_CARTHAGINIAN_QUINQUEREME_TEXT</t>
  </si>
  <si>
    <t>TXT_KEY_UNIT_CARTHAGINIAN_QUINQUEREME_STRATEGY</t>
  </si>
  <si>
    <t>TXT_KEY_UNIT_HELP_CARTHAGINIAN_QUINQUEREME</t>
  </si>
  <si>
    <t>ART_DEF_UNIT_U_CARTHAGE_QUINQUEREME</t>
  </si>
  <si>
    <t>TXT_KEY_UNIT_HUN_HORSE_ARCHER</t>
  </si>
  <si>
    <t>TXT_KEY_CIV5_HUN_HORSE_ARCHER_TEXT</t>
  </si>
  <si>
    <t>TXT_KEY_UNIT_HUN_HORSE_ARCHER_STRATEGY</t>
  </si>
  <si>
    <t>TXT_KEY_UNIT_HELP_HUN_HORSE_ARCHER</t>
  </si>
  <si>
    <t>ART_DEF_UNIT_U_HUNS_HORSE_ARCHER</t>
  </si>
  <si>
    <t>TXT_KEY_UNIT_AUSTRIAN_HUSSAR</t>
  </si>
  <si>
    <t>TXT_KEY_CIV5_AUSTRIAN_HUSSAR_TEXT</t>
  </si>
  <si>
    <t>TXT_KEY_UNIT_AUSTRIAN_HUSSAR_STRATEGY</t>
  </si>
  <si>
    <t>TXT_KEY_UNIT_HELP_AUSTRIAN_HUSSAR</t>
  </si>
  <si>
    <t>ART_DEF_UNIT_U_AUSTRIAN_HUSSAR</t>
  </si>
  <si>
    <t>TXT_KEY_UNIT_MEHAL_SEFARI</t>
  </si>
  <si>
    <t>TXT_KEY_CIV5_MEHAL_SEFARI_TEXT</t>
  </si>
  <si>
    <t>TXT_KEY_UNIT_MEHAL_SEFARI_STRATEGY</t>
  </si>
  <si>
    <t>TXT_KEY_UNIT_HELP_MEHAL_SEFARI</t>
  </si>
  <si>
    <t>ART_DEF_UNIT_U_ETHIOPIA_MEHAL_SEFARI</t>
  </si>
  <si>
    <t>TXT_KEY_UNIT_SWEDISH_CAROLEAN</t>
  </si>
  <si>
    <t>TXT_KEY_CIV5_SWEDISH_CAROLEAN_TEXT</t>
  </si>
  <si>
    <t>TXT_KEY_UNIT_SWEDISH_CAROLEAN_STRATEGY</t>
  </si>
  <si>
    <t>TXT_KEY_UNIT_HELP_SWEDISH_CAROLEAN</t>
  </si>
  <si>
    <t>ART_DEF_UNIT_U_SWEDISH_CAROLEAN</t>
  </si>
  <si>
    <t>TXT_KEY_UNIT_SWEDISH_HAKKAPELIITTA</t>
  </si>
  <si>
    <t>TXT_KEY_CIV5_SWEDISH_HAKKAPELIITTA_TEXT</t>
  </si>
  <si>
    <t>TXT_KEY_UNIT_SWEDISH_HAKKAPELIITTA_STRATEGY</t>
  </si>
  <si>
    <t>TXT_KEY_UNIT_HELP_SWEDISH_HAKKAPELIITTA</t>
  </si>
  <si>
    <t>ART_DEF_UNIT_U_SWEDISH_HAKKAPELITTA</t>
  </si>
  <si>
    <t>TXT_KEY_UNIT_HUN_BATTERING_RAM</t>
  </si>
  <si>
    <t>TXT_KEY_CIV5_HUN_BATTERING_RAM_TEXT</t>
  </si>
  <si>
    <t>TXT_KEY_UNIT_HUN_BATTERING_RAM_STRATEGY</t>
  </si>
  <si>
    <t>TXT_KEY_UNIT_HELP_HUN_BATTERING_RAM</t>
  </si>
  <si>
    <t>ART_DEF_UNIT_U_HUNS_BATTERING_RAM</t>
  </si>
  <si>
    <t>TXT_KEY_UNIT_SEA_BEGGAR</t>
  </si>
  <si>
    <t>TXT_KEY_CIV5_SEA_BEGGAR_TEXT</t>
  </si>
  <si>
    <t>TXT_KEY_UNIT_SEA_BEGGAR_STRATEGY</t>
  </si>
  <si>
    <t>TXT_KEY_UNIT_HELP_SEA_BEGGAR</t>
  </si>
  <si>
    <t>ART_DEF_UNIT_U_DUTCH_SEA_BEGGARS</t>
  </si>
  <si>
    <t>TXT_KEY_UNIT_GREAT_PROPHET</t>
  </si>
  <si>
    <t>TXT_KEY_CIV5_GREATPROPHETS_TEXT</t>
  </si>
  <si>
    <t>TXT_KEY_UNIT_GREAT_PROPHET_STRATEGY</t>
  </si>
  <si>
    <t>UNITCLASS_PROPHET</t>
  </si>
  <si>
    <t>ART_DEF_UNIT_GREAT_PROPHET</t>
  </si>
  <si>
    <t>TXT_KEY_UNIT_MISSIONARY</t>
  </si>
  <si>
    <t>TXT_KEY_CIV5_MISSIONARY_TEXT</t>
  </si>
  <si>
    <t>TXT_KEY_UNIT_MISSIONARY_STRATEGY</t>
  </si>
  <si>
    <t>TXT_KEY_UNIT_HELP_MISSIONARY</t>
  </si>
  <si>
    <t>UNITCLASS_MISSIONARY</t>
  </si>
  <si>
    <t>ART_DEF_UNIT_MISSIONARY</t>
  </si>
  <si>
    <t>TXT_KEY_UNIT_COMPOSITE_BOWMAN</t>
  </si>
  <si>
    <t>TXT_KEY_CIV5_COMPOSITE_BOWMAN_TEXT</t>
  </si>
  <si>
    <t>TXT_KEY_UNIT_COMPOSITE_BOWMAN_STRATEGY</t>
  </si>
  <si>
    <t>TXT_KEY_UNIT_HELP_COMPOSITE_BOWMAN</t>
  </si>
  <si>
    <t>ART_DEF_UNIT_COMPOSITE_BOWMAN</t>
  </si>
  <si>
    <t>TXT_KEY_UNIT_GALLEASS</t>
  </si>
  <si>
    <t>TXT_KEY_CIV5_GALLEASS_TEXT</t>
  </si>
  <si>
    <t>TXT_KEY_UNIT_GALLEASS_STRATEGY</t>
  </si>
  <si>
    <t>TXT_KEY_UNIT_HELP_GALLEASS</t>
  </si>
  <si>
    <t>ART_DEF_UNIT_GALLEASS</t>
  </si>
  <si>
    <t>TXT_KEY_UNIT_GREAT_WAR_INFANTRY</t>
  </si>
  <si>
    <t>TXT_KEY_CIV5_GREAT_WAR_INFANTRY_TEXT</t>
  </si>
  <si>
    <t>TXT_KEY_UNIT_GREAT_WAR_INFANTRY_STRATEGY</t>
  </si>
  <si>
    <t>TXT_KEY_UNIT_HELP_GREAT_WAR_INFANTRY</t>
  </si>
  <si>
    <t>ART_DEF_UNIT_WW1_INFANTRY</t>
  </si>
  <si>
    <t>TXT_KEY_UNIT_MARINE</t>
  </si>
  <si>
    <t>TXT_KEY_CIV5_MARINE_TEXT</t>
  </si>
  <si>
    <t>TXT_KEY_UNIT_MARINE_STRATEGY</t>
  </si>
  <si>
    <t>TXT_KEY_UNIT_HELP_MARINE</t>
  </si>
  <si>
    <t>ART_DEF_UNIT_MARINE</t>
  </si>
  <si>
    <t>TXT_KEY_UNIT_TRIPLANE</t>
  </si>
  <si>
    <t>TXT_KEY_CIV5_TRIPLANE_TEXT</t>
  </si>
  <si>
    <t>TXT_KEY_UNIT_TRIPLANE_STRATEGY</t>
  </si>
  <si>
    <t>TXT_KEY_UNIT_HELP_TRIPLANE</t>
  </si>
  <si>
    <t>ART_DEF_UNIT_WW1_FIGHTER</t>
  </si>
  <si>
    <t>TXT_KEY_UNIT_WWI_BOMBER</t>
  </si>
  <si>
    <t>TXT_KEY_CIV5_WWI_BOMBER_TEXT</t>
  </si>
  <si>
    <t>TXT_KEY_UNIT_WWI_BOMBER_STRATEGY</t>
  </si>
  <si>
    <t>TXT_KEY_UNIT_HELP_WWI_BOMBER</t>
  </si>
  <si>
    <t>ART_DEF_UNIT_WW1_BOMBER</t>
  </si>
  <si>
    <t>TXT_KEY_UNIT_WWI_TANK</t>
  </si>
  <si>
    <t>TXT_KEY_CIV5_WWI_TANK_TEXT</t>
  </si>
  <si>
    <t>TXT_KEY_UNIT_WWI_TANK_STRATEGY</t>
  </si>
  <si>
    <t>TXT_KEY_UNIT_HELP_WWI_TANK</t>
  </si>
  <si>
    <t>ART_DEF_UNIT_WW1_TANK</t>
  </si>
  <si>
    <t>TXT_KEY_UNIT_MACHINE_GUN</t>
  </si>
  <si>
    <t>TXT_KEY_CIV5_MACHINE_GUN_TEXT</t>
  </si>
  <si>
    <t>TXT_KEY_UNIT_MACHINE_GUN_STRATEGY</t>
  </si>
  <si>
    <t>TXT_KEY_UNIT_HELP_MACHINE_GUN</t>
  </si>
  <si>
    <t>ART_DEF_UNIT_MACHINEGUN</t>
  </si>
  <si>
    <t>TXT_KEY_UNIT_PRIVATEER</t>
  </si>
  <si>
    <t>TXT_KEY_CIV5_PRIVATEER_TEXT</t>
  </si>
  <si>
    <t>TXT_KEY_UNIT_PRIVATEER_STRATEGY</t>
  </si>
  <si>
    <t>TXT_KEY_UNIT_HELP_PRIVATEER</t>
  </si>
  <si>
    <t>ART_DEF_UNIT_XP_PRIVATEER</t>
  </si>
  <si>
    <t>TXT_KEY_UNIT_INQUISITOR</t>
  </si>
  <si>
    <t>TXT_KEY_CIV5_INQUISITOR_TEXT</t>
  </si>
  <si>
    <t>TXT_KEY_UNIT_INQUISITOR_STRATEGY</t>
  </si>
  <si>
    <t>TXT_KEY_UNIT_HELP_INQUISITOR</t>
  </si>
  <si>
    <t>ART_DEF_UNIT_INQUISITOR</t>
  </si>
  <si>
    <t>TXT_KEY_UNIT_GREAT_ADMIRAL</t>
  </si>
  <si>
    <t>TXT_KEY_CIV5_GREAT_ADMIRAL_TEXT</t>
  </si>
  <si>
    <t>TXT_KEY_UNIT_GREAT_ADMIRAL_STRATEGY</t>
  </si>
  <si>
    <t>ART_DEF_UNIT_GREAT_ADMIRAL</t>
  </si>
  <si>
    <t>TXT_KEY_UNIT_GATLINGGUN</t>
  </si>
  <si>
    <t>TXT_KEY_CIV5_GATLINGGUN_TEXT</t>
  </si>
  <si>
    <t>TXT_KEY_UNIT_GATLINGGUN_STRATEGY</t>
  </si>
  <si>
    <t>TXT_KEY_UNIT_HELP_GATLINGGUN</t>
  </si>
  <si>
    <t>ART_DEF_UNIT_GATLINGGUN</t>
  </si>
  <si>
    <t>TXT_KEY_UNIT_ZULU_IMPI</t>
  </si>
  <si>
    <t>TXT_KEY_CIV5_ZULU_IMPI_TEXT</t>
  </si>
  <si>
    <t>TXT_KEY_UNIT_ZULU_IMPI_STRATEGY</t>
  </si>
  <si>
    <t>TXT_KEY_UNIT_HELP_ZULU_IMPI</t>
  </si>
  <si>
    <t>ART_DEF_UNIT_U_ZULU_IMPI_WARRIOR</t>
  </si>
  <si>
    <t>TXT_KEY_UNIT_VENETIAN_MERCHANT</t>
  </si>
  <si>
    <t>TXT_KEY_CIV5_VENETIAN_MERCHANT_TEXT</t>
  </si>
  <si>
    <t>TXT_KEY_UNIT_VENETIAN_MERCHANT_STRATEGY</t>
  </si>
  <si>
    <t>TXT_KEY_UNIT_HELP_VENETIAN_MERCHANT</t>
  </si>
  <si>
    <t>ART_DEF_UNIT_U_VENETIAN_MERCHANT</t>
  </si>
  <si>
    <t>TXT_KEY_UNIT_POLISH_WINGED_HUSSAR</t>
  </si>
  <si>
    <t>TXT_KEY_CIV5_POLISH_WINGED_HUSSAR_TEXT</t>
  </si>
  <si>
    <t>TXT_KEY_UNIT_POLISH_WINGED_HUSSAR_STRATEGY</t>
  </si>
  <si>
    <t>TXT_KEY_UNIT_HELP_WINGED_HUSSAR</t>
  </si>
  <si>
    <t>ART_DEF_UNIT_U_POLISH_WINGED_HUSSAR</t>
  </si>
  <si>
    <t>TXT_KEY_UNIT_CARGO_SHIP</t>
  </si>
  <si>
    <t>TXT_KEY_CIV5_CARGO_SHIP_TEXT</t>
  </si>
  <si>
    <t>TXT_KEY_UNIT_CARGO_SHIP_STRATEGY</t>
  </si>
  <si>
    <t>TXT_KEY_UNIT_HELP_CARGO_SHIP</t>
  </si>
  <si>
    <t>ART_DEF_UNIT_CARGO_SHIP</t>
  </si>
  <si>
    <t>TXT_KEY_UNIT_CARAVAN</t>
  </si>
  <si>
    <t>TXT_KEY_CIV5_CARAVAN_TEXT</t>
  </si>
  <si>
    <t>TXT_KEY_UNIT_CARAVAN_STRATEGY</t>
  </si>
  <si>
    <t>TXT_KEY_UNIT_HELP_CARAVAN</t>
  </si>
  <si>
    <t>ART_DEF_UNIT_CARAVAN</t>
  </si>
  <si>
    <t>TXT_KEY_UNIT_GREAT_WRITER</t>
  </si>
  <si>
    <t>TXT_KEY_CIV5_GREATWRITERS_TEXT</t>
  </si>
  <si>
    <t>TXT_KEY_UNIT_GREAT_WRITER_STRATEGY</t>
  </si>
  <si>
    <t>ART_DEF_UNIT_GREAT_WRITER</t>
  </si>
  <si>
    <t>TXT_KEY_UNIT_GREAT_MUSICIAN</t>
  </si>
  <si>
    <t>TXT_KEY_CIV5_GREATMUSICIANS_TEXT</t>
  </si>
  <si>
    <t>TXT_KEY_UNIT_GREAT_MUSICIAN_STRATEGY</t>
  </si>
  <si>
    <t>ART_DEF_UNIT_GREAT_MUSICIAN</t>
  </si>
  <si>
    <t>TXT_KEY_UNIT_ARCHAEOLOGIST</t>
  </si>
  <si>
    <t>TXT_KEY_CIV5_ARCHAEOLOGIST_TEXT</t>
  </si>
  <si>
    <t>TXT_KEY_UNIT_ARCHAEOLOGIST_STRATEGY</t>
  </si>
  <si>
    <t>TXT_KEY_UNIT_HELP_ARCHAEOLOGIST</t>
  </si>
  <si>
    <t>UNITCLASS_ARCHAEOLOGIST</t>
  </si>
  <si>
    <t>ART_DEF_UNIT_ARCHAEOLOGIST</t>
  </si>
  <si>
    <t>TXT_KEY_UNIT_ASSYRIAN_SIEGE_TOWER</t>
  </si>
  <si>
    <t>TXT_KEY_CIV5_ASSYRIAN_SIEGE_TOWER_TEXT</t>
  </si>
  <si>
    <t>TXT_KEY_UNIT_ASSYRIAN_SIEGE_TOWER_STRATEGY</t>
  </si>
  <si>
    <t>TXT_KEY_UNIT_HELP_ASSYRIAN_SIEGE_TOWER</t>
  </si>
  <si>
    <t>ART_DEF_UNIT_U_ASSYRIAN_SIEGE_TOWER</t>
  </si>
  <si>
    <t>TXT_KEY_UNIT_BRAZILIAN_PRACINHA</t>
  </si>
  <si>
    <t>TXT_KEY_CIV5_BRAZILIAN_PRACINHA_TEXT</t>
  </si>
  <si>
    <t>TXT_KEY_UNIT_BRAZILIAN_PRACINHA_STRATEGY</t>
  </si>
  <si>
    <t>TXT_KEY_UNIT_HELP_BRAZILIAN_PRACINHA</t>
  </si>
  <si>
    <t>ART_DEF_UNIT_U_BRAZILIAN_PRACINHAS</t>
  </si>
  <si>
    <t>TXT_KEY_UNIT_PORTUGUESE_NAU</t>
  </si>
  <si>
    <t>TXT_KEY_CIV5_PORTUGUESE_NAU_TEXT</t>
  </si>
  <si>
    <t>TXT_KEY_UNIT_PORTUGUESE_NAU_STRATEGY</t>
  </si>
  <si>
    <t>TXT_KEY_UNIT_HELP_PORTUGUESE_NAU</t>
  </si>
  <si>
    <t>ART_DEF_UNIT_U_PORTUGUESE_CARRACK</t>
  </si>
  <si>
    <t>TXT_KEY_UNIT_BERBER_CAVALRY</t>
  </si>
  <si>
    <t>TXT_KEY_CIV5_MOROCCAN_BERBER_CAVALRY_TEXT</t>
  </si>
  <si>
    <t>TXT_KEY_UNIT_BERBER_CAVALRY_STRATEGY</t>
  </si>
  <si>
    <t>TXT_KEY_UNIT_HELP_BERBER_CAVALRY</t>
  </si>
  <si>
    <t>ART_DEF_UNIT_U_MORROCAN_BERBER_CAVALRY</t>
  </si>
  <si>
    <t>TXT_KEY_UNIT_VENETIAN_GALLEASS</t>
  </si>
  <si>
    <t>TXT_KEY_CIV5_VENETIAN_GALLEASS_TEXT</t>
  </si>
  <si>
    <t>TXT_KEY_UNIT_VENETIAN_GALLEASS_STRATEGY</t>
  </si>
  <si>
    <t>TXT_KEY_UNIT_HELP_VENETIAN_GALLEASS</t>
  </si>
  <si>
    <t>ART_DEF_UNIT_U_VENETIAN_GALLEASS</t>
  </si>
  <si>
    <t>TXT_KEY_UNIT_SHOSHONE_PATHFINDER</t>
  </si>
  <si>
    <t>TXT_KEY_CIV5_SHOSHONE_PATHFINDER_TEXT</t>
  </si>
  <si>
    <t>TXT_KEY_UNIT_SHOSHONE_PATHFINDER_STRATEGY</t>
  </si>
  <si>
    <t>TXT_KEY_UNIT_HELP_SHOSHONE_PATHFINDER</t>
  </si>
  <si>
    <t>ART_DEF_UNIT_U_SHOSHONE_PATHFINDER</t>
  </si>
  <si>
    <t>TXT_KEY_UNIT_SHOSHONE_COMANCHE_RIDERS</t>
  </si>
  <si>
    <t>TXT_KEY_CIV5_SHOSHONE_COMANCHE_RIDERS_TEXT</t>
  </si>
  <si>
    <t>TXT_KEY_UNIT_SHOSHONE_COMANCHE_RIDERS_STRATEGY</t>
  </si>
  <si>
    <t>TXT_KEY_UNIT_HELP_SHOSHONE_COMANCHE_RIDERS</t>
  </si>
  <si>
    <t>ART_DEF_UNIT_U_SHOSHONE_COMANCHE_RIDERS</t>
  </si>
  <si>
    <t>TXT_KEY_UNIT_BAZOOKA</t>
  </si>
  <si>
    <t>TXT_KEY_CIV5_BAZOOKA_TEXT</t>
  </si>
  <si>
    <t>TXT_KEY_UNIT_BAZOOKA_STRATEGY</t>
  </si>
  <si>
    <t>TXT_KEY_UNIT_HELP_BAZOOKA</t>
  </si>
  <si>
    <t>ART_DEF_UNIT_BAZOOKA_INFANTRY</t>
  </si>
  <si>
    <t>TXT_KEY_UNIT_INDONESIAN_KRIS_SWORDSMAN</t>
  </si>
  <si>
    <t>TXT_KEY_CIV5_INDONESIAN_KRIS_SWORDSMAN_TEXT</t>
  </si>
  <si>
    <t>TXT_KEY_UNIT_INDONESIAN_KRIS_SWORDSMAN_STRATEGY</t>
  </si>
  <si>
    <t>TXT_KEY_UNIT_HELP_INDONESIAN_KRIS_SWORDSMAN</t>
  </si>
  <si>
    <t>ART_DEF_UNIT_U_INDONESIAN_KRIS_SWORDSMAN</t>
  </si>
  <si>
    <t>TXT_KEY_UNIT_AXMAN</t>
  </si>
  <si>
    <t>TXT_KEY_CIV5_AXMAN_TEXT</t>
  </si>
  <si>
    <t>TXT_KEY_UNIT_AXMAN_STRATEGY</t>
  </si>
  <si>
    <t>TXT_KEY_UNIT_HELP_AXMAN</t>
  </si>
  <si>
    <t>ART_DEF_UNIT_HAND_AXE_BARBARIAN</t>
  </si>
  <si>
    <t>TXT_KEY_UNIT_XCOM_SQUAD</t>
  </si>
  <si>
    <t>TXT_KEY_CIV5_XCOM_SQUAD_TEXT</t>
  </si>
  <si>
    <t>TXT_KEY_UNIT_XCOM_SQUAD_STRATEGY</t>
  </si>
  <si>
    <t>TXT_KEY_UNIT_HELP_XCOM_SQUAD</t>
  </si>
  <si>
    <t>ART_DEF_UNIT_XCOM_SQUAD</t>
  </si>
  <si>
    <t>TXT_KEY_UNIT_AUSTRALOPITHECUS_DESC</t>
  </si>
  <si>
    <t>TXT_KEY_UNIT_AUSTRALOPITHECUS_PEDIA</t>
  </si>
  <si>
    <t>TXT_KEY_UNIT_AUSTRALOPITHECUS_STRATEGY</t>
  </si>
  <si>
    <t>TXT_KEY_UNIT_AUSTRALOPITHECUS_HELP</t>
  </si>
  <si>
    <t>ART_DEF_UNIT_AUSTRALOPITHECUS</t>
  </si>
  <si>
    <t>UNIT_ATLAS_PRE</t>
  </si>
  <si>
    <t>FLAG_ATLAS_PRE</t>
  </si>
  <si>
    <t>TXT_KEY_UNIT_AUTOCHTHON_DESC</t>
  </si>
  <si>
    <t>TXT_KEY_UNIT_AUTOCHTHON_PEDIA</t>
  </si>
  <si>
    <t>TXT_KEY_UNIT_AUTOCHTHON_STRATEGY</t>
  </si>
  <si>
    <t>TXT_KEY_UNIT_AUTOCHTHON_HELP</t>
  </si>
  <si>
    <t>ART_DEF_UNIT_AUTOCHTHON</t>
  </si>
  <si>
    <t>TXT_KEY_UNIT_PRIMITIVE_ARCHER_DESC</t>
  </si>
  <si>
    <t>TXT_KEY_UNIT_PRIMITIVE_ARCHER_PEDIA</t>
  </si>
  <si>
    <t>TXT_KEY_UNIT_PRIMITIVE_ARCHER_STRATEGY</t>
  </si>
  <si>
    <t>TXT_KEY_UNIT_PRIMITIVE_ARCHER_HELP</t>
  </si>
  <si>
    <t>ART_DEF_UNIT_PRIMITIVE_ARCHER</t>
  </si>
  <si>
    <t>TXT_KEY_UNIT_SHAMAN_DESC</t>
  </si>
  <si>
    <t>TXT_KEY_UNIT_SHAMAN_PEDIA</t>
  </si>
  <si>
    <t>TXT_KEY_UNIT_SHAMAN_STRATEGY</t>
  </si>
  <si>
    <t>TXT_KEY_UNIT_SHAMAN_HELP</t>
  </si>
  <si>
    <t>ART_DEF_UNIT_SHAMAN</t>
  </si>
  <si>
    <t>TXT_KEY_UNIT_AXE_THROWER_DESC</t>
  </si>
  <si>
    <t>TXT_KEY_UNIT_AXE_THROWER_PEDIA</t>
  </si>
  <si>
    <t>TXT_KEY_UNIT_AXE_THROWER_STRATEGY</t>
  </si>
  <si>
    <t>TXT_KEY_UNIT_AXE_THROWER_HELP</t>
  </si>
  <si>
    <t>ART_DEF_UNIT_AXE_THROWER</t>
  </si>
  <si>
    <t>TXT_KEY_UNIT_NEANDERTHAL_DESC</t>
  </si>
  <si>
    <t>TXT_KEY_UNIT_NEANDERTHAL_PEDIA</t>
  </si>
  <si>
    <t>TXT_KEY_UNIT_NEANDERTHAL_STRATEGY</t>
  </si>
  <si>
    <t>TXT_KEY_UNIT_NEANDERTHAL_HELP</t>
  </si>
  <si>
    <t>ART_DEF_UNIT_NEANDERTHAL</t>
  </si>
  <si>
    <t>TXT_KEY_UNIT_BARB_ALPHA_DESC</t>
  </si>
  <si>
    <t>TXT_KEY_UNIT_BARB_ALPHA_PEDIA</t>
  </si>
  <si>
    <t>TXT_KEY_UNIT_BARB_ALPHA_STRATEGY</t>
  </si>
  <si>
    <t>TXT_KEY_UNIT_BARB_ALPHA_HELP</t>
  </si>
  <si>
    <t>ART_DEF_UNIT_BARB_ALPHA</t>
  </si>
  <si>
    <t>TXT_KEY_UNIT_BEAR_WARRIOR_DESC</t>
  </si>
  <si>
    <t>TXT_KEY_UNIT_BEAR_WARRIOR_PEDIA</t>
  </si>
  <si>
    <t>TXT_KEY_UNIT_BEAR_WARRIOR_STRATEGY</t>
  </si>
  <si>
    <t>TXT_KEY_UNIT_BEAR_WARRIOR_HELP</t>
  </si>
  <si>
    <t>ART_DEF_UNIT_BEAR_WARRIOR</t>
  </si>
  <si>
    <t>Savage</t>
  </si>
  <si>
    <t>In times when weapons were dull and military strategy was virtually non-existent, muscle power was the main tool of winning a fight. Especially strong and big men made good front-line warriors, who often fought in reckless rage. Nearly unstoppable when attacking, the Berserk fighters often did not watch their backs and were susceptible to strategic attacks.</t>
  </si>
  <si>
    <t>The Savage is particularly useful when attacking enemy settlements. Armed with half a tree as weapon, he can easily bring down enemy fortifications.[NEWLINE]Protect it from attacks, as it is weak when defending.</t>
  </si>
  <si>
    <t>An exceptionally big and strong human specimen with a bad temper.[NEWLINE][NEWLINE]Receives a bonus when attacking Cities, but also a penalty when defending.</t>
  </si>
  <si>
    <t>ART_DEF_UNIT_SAVAGE</t>
  </si>
  <si>
    <t>TXT_KEY_UNIT_CAVEMAN_DESC</t>
  </si>
  <si>
    <t>TXT_KEY_UNIT_CAVEMAN_PEDIA</t>
  </si>
  <si>
    <t>TXT_KEY_UNIT_CAVEMAN_STRATEGY</t>
  </si>
  <si>
    <t>TXT_KEY_UNIT_CAVEMAN_HELP</t>
  </si>
  <si>
    <t>ART_DEF_UNIT_CAVEMAN</t>
  </si>
  <si>
    <t>Scout One</t>
  </si>
  <si>
    <t>TXT_KEY_UNIT_SCOUT_ONE_PEDIA</t>
  </si>
  <si>
    <t>TXT_KEY_UNIT_SCOUT_ONE_STRATEGY</t>
  </si>
  <si>
    <t>TXT_KEY_UNIT_SCOUT_ONE_HELP</t>
  </si>
  <si>
    <t>ART_DEF_UNIT_SCOUT_ONE</t>
  </si>
  <si>
    <t>Scout Two</t>
  </si>
  <si>
    <t>TXT_KEY_UNIT_SCOUT_TWO_PEDIA</t>
  </si>
  <si>
    <t>TXT_KEY_UNIT_SCOUT_TWO_STRATEGY</t>
  </si>
  <si>
    <t>TXT_KEY_UNIT_SCOUT_TWO_HELP</t>
  </si>
  <si>
    <t>ART_DEF_UNIT_SCOUT_TWO</t>
  </si>
  <si>
    <t>Scout Three</t>
  </si>
  <si>
    <t>TXT_KEY_UNIT_SCOUT_THREE_PEDIA</t>
  </si>
  <si>
    <t>TXT_KEY_UNIT_SCOUT_THREE_STRATEGY</t>
  </si>
  <si>
    <t>TXT_KEY_UNIT_SCOUT_THREE_HELP</t>
  </si>
  <si>
    <t>ART_DEF_UNIT_SCOUT_THREE</t>
  </si>
  <si>
    <t>Bang One</t>
  </si>
  <si>
    <t>ART_DEF_UNIT_BANG_ONE</t>
  </si>
  <si>
    <t>Bang Two</t>
  </si>
  <si>
    <t>ART_DEF_UNIT_BANG_TWO</t>
  </si>
  <si>
    <t>Bang Three</t>
  </si>
  <si>
    <t>ART_DEF_UNIT_BANG_THREE</t>
  </si>
  <si>
    <t>Point One</t>
  </si>
  <si>
    <t>ART_DEF_UNIT_POINT_ONE</t>
  </si>
  <si>
    <t>Point Two</t>
  </si>
  <si>
    <t>ART_DEF_UNIT_POINT_TWO</t>
  </si>
  <si>
    <t>Point Three</t>
  </si>
  <si>
    <t>ART_DEF_UNIT_POINT_THREE</t>
  </si>
  <si>
    <t>Barb Point One</t>
  </si>
  <si>
    <t>ART_DEF_UNIT_BARB_POINT_ONE</t>
  </si>
  <si>
    <t>Barb Point Two</t>
  </si>
  <si>
    <t>ART_DEF_UNIT_BARB_POINT_TWO</t>
  </si>
  <si>
    <t>Barb Point Three</t>
  </si>
  <si>
    <t>ART_DEF_UNIT_BARB_POINT_THREE</t>
  </si>
  <si>
    <t>TXT_KEY_UNIT_SETTLER</t>
  </si>
  <si>
    <t>TXT_KEY_CIV5_ANTIQUITY_SETTLER_TEXT</t>
  </si>
  <si>
    <t>TXT_KEY_UNIT_SETTLER_STRATEGY</t>
  </si>
  <si>
    <t>TXT_KEY_UNIT_HELP_SETTLER</t>
  </si>
  <si>
    <t>TXT_KEY_NO_ACTION_SETTLER_SIZE_LIMIT_HARDCODED</t>
  </si>
  <si>
    <t>UNITCLASS_WORKER</t>
  </si>
  <si>
    <t>ART_DEF_UNIT__SETTLER</t>
  </si>
  <si>
    <t>Tribe Leader</t>
  </si>
  <si>
    <t>TXT_KEY_UNIT_TRIBE_LEADER_PEDIA</t>
  </si>
  <si>
    <t>TXT_KEY_UNIT_TRIBE_LEADER_STRATEGY</t>
  </si>
  <si>
    <t>TXT_KEY_UNIT_TRIBE_LEADER_HELP</t>
  </si>
  <si>
    <t>TXT_KEY_UNIT_WANDERER_DESC</t>
  </si>
  <si>
    <t>TXT_KEY_UNIT_WANDERER_PEDIA</t>
  </si>
  <si>
    <t>TXT_KEY_UNIT_WANDERER_STRATEGY</t>
  </si>
  <si>
    <t>TXT_KEY_UNIT_WANDERER_HELP</t>
  </si>
  <si>
    <t>ART_DEF_UNIT_WANDERER</t>
  </si>
  <si>
    <t>Nomadic Settler</t>
  </si>
  <si>
    <t>TXT_KEY_UNIT_NOMAD_WANDERER_PEDIA</t>
  </si>
  <si>
    <t>TXT_KEY_UNIT_NOMAD_WANDERER_STRATEGY</t>
  </si>
  <si>
    <t>TXT_KEY_UNIT_NOMAD_WANDERER_HELP</t>
  </si>
  <si>
    <t>TXT_KEY_UNIT_WORKER</t>
  </si>
  <si>
    <t>TXT_KEY_CIV5_ANTIQUITY_WORKER_TEXT</t>
  </si>
  <si>
    <t>TXT_KEY_UNIT_WORKER_STRATEGY</t>
  </si>
  <si>
    <t>TXT_KEY_UNIT_HELP_WORKER</t>
  </si>
  <si>
    <t>ART_DEF_UNIT__WORKER</t>
  </si>
  <si>
    <t>TXT_KEY_UNIT_LABORER_DESC</t>
  </si>
  <si>
    <t>TXT_KEY_UNIT_LABORER_PEDIA</t>
  </si>
  <si>
    <t>TXT_KEY_UNIT_LABORER_STRATEGY</t>
  </si>
  <si>
    <t>TXT_KEY_UNIT_LABORER_HELP</t>
  </si>
  <si>
    <t>ART_DEF_UNIT_LABORER</t>
  </si>
  <si>
    <t>Villager Euro 1</t>
  </si>
  <si>
    <t>TXT_KEY_UNIT_VILLAGER_EURO_1_PEDIA</t>
  </si>
  <si>
    <t>TXT_KEY_UNIT_VILLAGER_EURO_1_STRATEGY</t>
  </si>
  <si>
    <t>TXT_KEY_UNIT_VILLAGER_EURO_1_HELP</t>
  </si>
  <si>
    <t>UNITAS_WORKER</t>
  </si>
  <si>
    <t>ART_DEF_UNIT_VILLAGER_EURO_1</t>
  </si>
  <si>
    <t>Villager Euro 2</t>
  </si>
  <si>
    <t>TXT_KEY_UNIT_VILLAGER_EURO_2_PEDIA</t>
  </si>
  <si>
    <t>TXT_KEY_UNIT_VILLAGER_EURO_2_STRATEGY</t>
  </si>
  <si>
    <t>TXT_KEY_UNIT_VILLAGER_EURO_2_HELP</t>
  </si>
  <si>
    <t>ART_DEF_UNIT_VILLAGER_EURO_2</t>
  </si>
  <si>
    <t>Villager Euro 3</t>
  </si>
  <si>
    <t>TXT_KEY_UNIT_VILLAGER_EURO_3_PEDIA</t>
  </si>
  <si>
    <t>TXT_KEY_UNIT_VILLAGER_EURO_3_STRATEGY</t>
  </si>
  <si>
    <t>TXT_KEY_UNIT_VILLAGER_EURO_3_HELP</t>
  </si>
  <si>
    <t>ART_DEF_UNIT_VILLAGER_EURO_3</t>
  </si>
  <si>
    <t>Villager Euro 4</t>
  </si>
  <si>
    <t>TXT_KEY_UNIT_VILLAGER_EURO_4_PEDIA</t>
  </si>
  <si>
    <t>TXT_KEY_UNIT_VILLAGER_EURO_4_STRATEGY</t>
  </si>
  <si>
    <t>TXT_KEY_UNIT_VILLAGER_EURO_4_HELP</t>
  </si>
  <si>
    <t>ART_DEF_UNIT_VILLAGER_EURO_4</t>
  </si>
  <si>
    <t>Villager Afri 1</t>
  </si>
  <si>
    <t>TXT_KEY_UNIT_VILLAGER_AFRI_1_PEDIA</t>
  </si>
  <si>
    <t>TXT_KEY_UNIT_VILLAGER_AFRI_1_STRATEGY</t>
  </si>
  <si>
    <t>TXT_KEY_UNIT_VILLAGER_AFRI_1_HELP</t>
  </si>
  <si>
    <t>ART_DEF_UNIT_VILLAGER_AFRI_1</t>
  </si>
  <si>
    <t>Villager Afri 2</t>
  </si>
  <si>
    <t>TXT_KEY_UNIT_VILLAGER_AFRI_2_PEDIA</t>
  </si>
  <si>
    <t>TXT_KEY_UNIT_VILLAGER_AFRI_2_STRATEGY</t>
  </si>
  <si>
    <t>TXT_KEY_UNIT_VILLAGER_AFRI_2_HELP</t>
  </si>
  <si>
    <t>ART_DEF_UNIT_VILLAGER_AFRI_2</t>
  </si>
  <si>
    <t>Villager Afri 3</t>
  </si>
  <si>
    <t>TXT_KEY_UNIT_VILLAGER_AFRI_3_PEDIA</t>
  </si>
  <si>
    <t>TXT_KEY_UNIT_VILLAGER_AFRI_3_STRATEGY</t>
  </si>
  <si>
    <t>TXT_KEY_UNIT_VILLAGER_AFRI_3_HELP</t>
  </si>
  <si>
    <t>ART_DEF_UNIT_VILLAGER_AFRI_3</t>
  </si>
  <si>
    <t>Villager Afri 4</t>
  </si>
  <si>
    <t>TXT_KEY_UNIT_VILLAGER_AFRI_4_PEDIA</t>
  </si>
  <si>
    <t>TXT_KEY_UNIT_VILLAGER_AFRI_4_STRATEGY</t>
  </si>
  <si>
    <t>TXT_KEY_UNIT_VILLAGER_AFRI_4_HELP</t>
  </si>
  <si>
    <t>ART_DEF_UNIT_VILLAGER_AFRI_4</t>
  </si>
  <si>
    <t>TXT_KEY_UNIT_AUROCH_DESC</t>
  </si>
  <si>
    <t>TXT_KEY_UNIT_AUROCH_PEDIA</t>
  </si>
  <si>
    <t>TXT_KEY_UNIT_AUROCH_STRATEGY</t>
  </si>
  <si>
    <t>TXT_KEY_UNIT_AUROCH_HELP</t>
  </si>
  <si>
    <t>ART_DEF_UNIT_AUROCH</t>
  </si>
  <si>
    <t>TXT_KEY_UNIT_CAMELEDON_DESC</t>
  </si>
  <si>
    <t>TXT_KEY_UNIT_CAMELEDON_PEDIA</t>
  </si>
  <si>
    <t>TXT_KEY_UNIT_CAMELEDON_STRATEGY</t>
  </si>
  <si>
    <t>TXT_KEY_UNIT_CAMELEDON_HELP</t>
  </si>
  <si>
    <t>ART_DEF_UNIT_CAMELEDON</t>
  </si>
  <si>
    <t>TXT_KEY_UNIT_KONG_DESC</t>
  </si>
  <si>
    <t>TXT_KEY_UNIT_KONG_PEDIA</t>
  </si>
  <si>
    <t>TXT_KEY_UNIT_KONG_STRATEGY</t>
  </si>
  <si>
    <t>TXT_KEY_UNIT_KONG_HELP</t>
  </si>
  <si>
    <t>ART_DEF_UNIT_KONG</t>
  </si>
  <si>
    <t>TXT_KEY_UNIT_LLAMOS_DESC</t>
  </si>
  <si>
    <t>TXT_KEY_UNIT_LLAMOS_PEDIA</t>
  </si>
  <si>
    <t>TXT_KEY_UNIT_LLAMOS_STRATEGY</t>
  </si>
  <si>
    <t>TXT_KEY_UNIT_LLAMOS_HELP</t>
  </si>
  <si>
    <t>ART_DEF_UNIT_LLAMOS</t>
  </si>
  <si>
    <t>TXT_KEY_UNIT_MAMMOTH_DESC</t>
  </si>
  <si>
    <t>TXT_KEY_UNIT_MAMMOTH_PEDIA</t>
  </si>
  <si>
    <t>TXT_KEY_UNIT_MAMMOTH_STRATEGY</t>
  </si>
  <si>
    <t>TXT_KEY_UNIT_MAMMOTH_HELP</t>
  </si>
  <si>
    <t>ART_DEF_UNIT_MAMMOTH</t>
  </si>
  <si>
    <t>WORKBOAT</t>
  </si>
  <si>
    <t>ARTIST</t>
  </si>
  <si>
    <t>SCIENTIST</t>
  </si>
  <si>
    <t>MERCHANT</t>
  </si>
  <si>
    <t>ENGINEER</t>
  </si>
  <si>
    <t>GREAT_GENERAL</t>
  </si>
  <si>
    <t>SS_STASIS_CHAMBER</t>
  </si>
  <si>
    <t>SS_ENGINE</t>
  </si>
  <si>
    <t>SS_COCKPIT</t>
  </si>
  <si>
    <t>SS_BOOSTER</t>
  </si>
  <si>
    <t>MISSILE_CRUISER</t>
  </si>
  <si>
    <t>NUCLEAR_SUBMARINE</t>
  </si>
  <si>
    <t>CARRIER</t>
  </si>
  <si>
    <t>BATTLESHIP</t>
  </si>
  <si>
    <t>SUBMARINE</t>
  </si>
  <si>
    <t>DESTROYER</t>
  </si>
  <si>
    <t>IRONCLAD</t>
  </si>
  <si>
    <t>FRIGATE</t>
  </si>
  <si>
    <t>ENGLISH_SHIPOFTHELINE</t>
  </si>
  <si>
    <t>CARAVEL</t>
  </si>
  <si>
    <t>TRIREME</t>
  </si>
  <si>
    <t>MECH</t>
  </si>
  <si>
    <t>NUCLEAR_MISSILE</t>
  </si>
  <si>
    <t>STEALTH_BOMBER</t>
  </si>
  <si>
    <t>JET_FIGHTER</t>
  </si>
  <si>
    <t>GUIDED_MISSILE</t>
  </si>
  <si>
    <t>MODERN_ARMOR</t>
  </si>
  <si>
    <t>HELICOPTER_GUNSHIP</t>
  </si>
  <si>
    <t>MOBILE_SAM</t>
  </si>
  <si>
    <t>ROCKET_ARTILLERY</t>
  </si>
  <si>
    <t>MECHANIZED_INFANTRY</t>
  </si>
  <si>
    <t>ATOMIC_BOMB</t>
  </si>
  <si>
    <t>BOMBER</t>
  </si>
  <si>
    <t>AMERICAN_B17</t>
  </si>
  <si>
    <t>FIGHTER</t>
  </si>
  <si>
    <t>JAPANESE_ZERO</t>
  </si>
  <si>
    <t>PARATROOPER</t>
  </si>
  <si>
    <t>TANK</t>
  </si>
  <si>
    <t>GERMAN_PANZER</t>
  </si>
  <si>
    <t>ANTI_AIRCRAFT_GUN</t>
  </si>
  <si>
    <t>ANTI_TANK_GUN</t>
  </si>
  <si>
    <t>INFANTRY</t>
  </si>
  <si>
    <t>FRENCH_FOREIGNLEGION</t>
  </si>
  <si>
    <t>CAVALRY</t>
  </si>
  <si>
    <t>RUSSIAN_COSSACK</t>
  </si>
  <si>
    <t>RIFLEMAN</t>
  </si>
  <si>
    <t>LANCER</t>
  </si>
  <si>
    <t>OTTOMAN_SIPAHI</t>
  </si>
  <si>
    <t>CANNON</t>
  </si>
  <si>
    <t>MUSKETMAN</t>
  </si>
  <si>
    <t>AMERICAN_MINUTEMAN</t>
  </si>
  <si>
    <t>FRENCH_MUSKETEER</t>
  </si>
  <si>
    <t>OTTOMAN_JANISSARY</t>
  </si>
  <si>
    <t>LONGSWORDSMAN</t>
  </si>
  <si>
    <t>JAPANESE_SAMURAI</t>
  </si>
  <si>
    <t>TREBUCHET</t>
  </si>
  <si>
    <t>KNIGHT</t>
  </si>
  <si>
    <t>ARABIAN_CAMELARCHER</t>
  </si>
  <si>
    <t>SIAMESE_WARELEPHANT</t>
  </si>
  <si>
    <t>SONGHAI_MUSLIMCAVALRY</t>
  </si>
  <si>
    <t>CROSSBOWMAN</t>
  </si>
  <si>
    <t>CHINESE_CHUKONU</t>
  </si>
  <si>
    <t>ENGLISH_LONGBOWMAN</t>
  </si>
  <si>
    <t>PIKEMAN</t>
  </si>
  <si>
    <t>GERMAN_LANDSKNECHT</t>
  </si>
  <si>
    <t>CATAPULT</t>
  </si>
  <si>
    <t>ROMAN_BALLISTA</t>
  </si>
  <si>
    <t>HORSEMAN</t>
  </si>
  <si>
    <t>GREEK_COMPANIONCAVALRY</t>
  </si>
  <si>
    <t>SWORDSMAN</t>
  </si>
  <si>
    <t>IROQUOIAN_MOHAWKWARRIOR</t>
  </si>
  <si>
    <t>ROMAN_LEGION</t>
  </si>
  <si>
    <t>CHARIOT_ARCHER</t>
  </si>
  <si>
    <t>EGYPTIAN_WARCHARIOT</t>
  </si>
  <si>
    <t>INDIAN_WARELEPHANT</t>
  </si>
  <si>
    <t>SPEARMAN</t>
  </si>
  <si>
    <t>GREEK_HOPLITE</t>
  </si>
  <si>
    <t>PERSIAN_IMMORTAL</t>
  </si>
  <si>
    <t>ARCHER</t>
  </si>
  <si>
    <t>SCOUT</t>
  </si>
  <si>
    <t>WARRIOR</t>
  </si>
  <si>
    <t>AZTEC_JAGUAR</t>
  </si>
  <si>
    <t>BARBARIAN_WARRIOR</t>
  </si>
  <si>
    <t>GALLEY</t>
  </si>
  <si>
    <t>BARBARIAN_ARCHER</t>
  </si>
  <si>
    <t>BARBARIAN_SPEARMAN</t>
  </si>
  <si>
    <t>BARBARIAN_SWORDSMAN</t>
  </si>
  <si>
    <t>MONGOLIAN_KESHIK</t>
  </si>
  <si>
    <t>MONGOLIAN_KHAN</t>
  </si>
  <si>
    <t>INCAN_SLINGER</t>
  </si>
  <si>
    <t>SPANISH_TERCIO</t>
  </si>
  <si>
    <t>SPANISH_CONQUISTADOR</t>
  </si>
  <si>
    <t>POLYNESIAN_MAORI_WARRIOR</t>
  </si>
  <si>
    <t>DANISH_BERSERKER</t>
  </si>
  <si>
    <t>DANISH_SKI_INFANTRY</t>
  </si>
  <si>
    <t>KOREAN_TURTLE_SHIP</t>
  </si>
  <si>
    <t>KOREAN_HWACHA</t>
  </si>
  <si>
    <t>BABYLONIAN_BOWMAN</t>
  </si>
  <si>
    <t>CELT_PICTISH_WARRIOR</t>
  </si>
  <si>
    <t>MAYAN_ATLATLIST</t>
  </si>
  <si>
    <t>BYZANTINE_DROMON</t>
  </si>
  <si>
    <t>BYZANTINE_CATAPHRACT</t>
  </si>
  <si>
    <t>CARTHAGINIAN_FOREST_ELEPHANT</t>
  </si>
  <si>
    <t>CARTHAGINIAN_QUINQUEREME</t>
  </si>
  <si>
    <t>HUN_HORSE_ARCHER</t>
  </si>
  <si>
    <t>AUSTRIAN_HUSSAR</t>
  </si>
  <si>
    <t>ETHIOPIAN_MEHAL_SEFARI</t>
  </si>
  <si>
    <t>SWEDISH_CAROLEAN</t>
  </si>
  <si>
    <t>SWEDISH_HAKKAPELIITTA</t>
  </si>
  <si>
    <t>HUN_BATTERING_RAM</t>
  </si>
  <si>
    <t>DUTCH_SEA_BEGGAR</t>
  </si>
  <si>
    <t>PROPHET</t>
  </si>
  <si>
    <t>MISSIONARY</t>
  </si>
  <si>
    <t>COMPOSITE_BOWMAN</t>
  </si>
  <si>
    <t>GALLEASS</t>
  </si>
  <si>
    <t>GREAT_WAR_INFANTRY</t>
  </si>
  <si>
    <t>MARINE</t>
  </si>
  <si>
    <t>TRIPLANE</t>
  </si>
  <si>
    <t>WWI_BOMBER</t>
  </si>
  <si>
    <t>WWI_TANK</t>
  </si>
  <si>
    <t>MACHINE_GUN</t>
  </si>
  <si>
    <t>PRIVATEER</t>
  </si>
  <si>
    <t>INQUISITOR</t>
  </si>
  <si>
    <t>GREAT_ADMIRAL</t>
  </si>
  <si>
    <t>GATLINGGUN</t>
  </si>
  <si>
    <t>ZULU_IMPI</t>
  </si>
  <si>
    <t>VENETIAN_MERCHANT</t>
  </si>
  <si>
    <t>POLISH_WINGED_HUSSAR</t>
  </si>
  <si>
    <t>CARGO_SHIP</t>
  </si>
  <si>
    <t>CARAVAN</t>
  </si>
  <si>
    <t>WRITER</t>
  </si>
  <si>
    <t>MUSICIAN</t>
  </si>
  <si>
    <t>ARCHAEOLOGIST</t>
  </si>
  <si>
    <t>ASSYRIAN_SIEGE_TOWER</t>
  </si>
  <si>
    <t>BRAZILIAN_PRACINHA</t>
  </si>
  <si>
    <t>PORTUGUESE_NAU</t>
  </si>
  <si>
    <t>BERBER_CAVALRY</t>
  </si>
  <si>
    <t>VENETIAN_GALLEASS</t>
  </si>
  <si>
    <t>SHOSHONE_PATHFINDER</t>
  </si>
  <si>
    <t>SHOSHONE_COMANCHE_RIDERS</t>
  </si>
  <si>
    <t>BAZOOKA</t>
  </si>
  <si>
    <t>KRIS_SWORDSMAN</t>
  </si>
  <si>
    <t>BARBARIAN_HORSEMAN</t>
  </si>
  <si>
    <t>BARBARIAN_AXMAN</t>
  </si>
  <si>
    <t>XCOM_SQUAD</t>
  </si>
  <si>
    <t>AUSTRALOPITHECUS</t>
  </si>
  <si>
    <t>AUTOCHTHON</t>
  </si>
  <si>
    <t>PRIMITIVE_ARCHER</t>
  </si>
  <si>
    <t>SHAMAN</t>
  </si>
  <si>
    <t>AXE_THROWER</t>
  </si>
  <si>
    <t>NEANDERTHAL</t>
  </si>
  <si>
    <t>BARB_ALPHA</t>
  </si>
  <si>
    <t>BEAR_WARRIOR</t>
  </si>
  <si>
    <t>SAVAGE</t>
  </si>
  <si>
    <t>CAVEMAN</t>
  </si>
  <si>
    <t>SCOUT_ONE</t>
  </si>
  <si>
    <t>SCOUT_TWO</t>
  </si>
  <si>
    <t>SCOUT_THREE</t>
  </si>
  <si>
    <t>BANG_ONE</t>
  </si>
  <si>
    <t>BANG_TWO</t>
  </si>
  <si>
    <t>BANG_THREE</t>
  </si>
  <si>
    <t>POINT_ONE</t>
  </si>
  <si>
    <t>POINT_TWO</t>
  </si>
  <si>
    <t>POINT_THREE</t>
  </si>
  <si>
    <t>BARB_POINT_ONE</t>
  </si>
  <si>
    <t>BARB_POINT_TWO</t>
  </si>
  <si>
    <t>BARB_POINT_THREE</t>
  </si>
  <si>
    <t>SETTLER</t>
  </si>
  <si>
    <t>TRIBE_LEADER</t>
  </si>
  <si>
    <t>WANDERER</t>
  </si>
  <si>
    <t>NOMAD_WANDERER</t>
  </si>
  <si>
    <t>WORKER</t>
  </si>
  <si>
    <t>LABORER</t>
  </si>
  <si>
    <t>VILLAGER_EURO_1</t>
  </si>
  <si>
    <t>VILLAGER_EURO_2</t>
  </si>
  <si>
    <t>VILLAGER_EURO_3</t>
  </si>
  <si>
    <t>VILLAGER_EURO_4</t>
  </si>
  <si>
    <t>VILLAGER_AFRI_1</t>
  </si>
  <si>
    <t>VILLAGER_AFRI_2</t>
  </si>
  <si>
    <t>VILLAGER_AFRI_3</t>
  </si>
  <si>
    <t>VILLAGER_AFRI_4</t>
  </si>
  <si>
    <t>AUROCH</t>
  </si>
  <si>
    <t>CAMELEDON</t>
  </si>
  <si>
    <t>KONG</t>
  </si>
  <si>
    <t>LLAMOS</t>
  </si>
  <si>
    <t>MAMMOTH</t>
  </si>
  <si>
    <t>LANDSKNECHT</t>
  </si>
  <si>
    <t>SCOUTER</t>
  </si>
  <si>
    <t>BANGER</t>
  </si>
  <si>
    <t>POINTER</t>
  </si>
  <si>
    <t>BARB_POINTER</t>
  </si>
  <si>
    <t>VILLAGER</t>
  </si>
  <si>
    <t>PREHISTORIC_ANIMAL</t>
  </si>
  <si>
    <t>Type UNIT_</t>
  </si>
  <si>
    <t>Class UNITCLASS_</t>
  </si>
  <si>
    <t>PEOPLE</t>
  </si>
  <si>
    <t>MISSILE</t>
  </si>
  <si>
    <t>STEALTH</t>
  </si>
  <si>
    <t>Special SPECIALUNIT_</t>
  </si>
  <si>
    <t>NAVALRANGED</t>
  </si>
  <si>
    <t>NAVALMELEE</t>
  </si>
  <si>
    <t>ARMOR</t>
  </si>
  <si>
    <t>HELICOPTER</t>
  </si>
  <si>
    <t>GUN</t>
  </si>
  <si>
    <t>SIEGE</t>
  </si>
  <si>
    <t>MOUNTED</t>
  </si>
  <si>
    <t>MELEE</t>
  </si>
  <si>
    <t>RECON</t>
  </si>
  <si>
    <t>CombatClass UNITCOMBAT_</t>
  </si>
  <si>
    <t>SEA</t>
  </si>
  <si>
    <t>LAND</t>
  </si>
  <si>
    <t>AIR</t>
  </si>
  <si>
    <t>Domain DOMAIN_</t>
  </si>
  <si>
    <t>LOW</t>
  </si>
  <si>
    <t>HIGH</t>
  </si>
  <si>
    <t>HIGH_EARLY_GAME_ONLY</t>
  </si>
  <si>
    <t>CivilianAttackPriority CIVILIAN_ATTACK_PRIORITY_</t>
  </si>
  <si>
    <t>WORKER_SEA</t>
  </si>
  <si>
    <t>GENERAL</t>
  </si>
  <si>
    <t>SPACESHIP_PART</t>
  </si>
  <si>
    <t>ASSAULT_SEA</t>
  </si>
  <si>
    <t>CARRIER_SEA</t>
  </si>
  <si>
    <t>ATTACK_SEA</t>
  </si>
  <si>
    <t>EXPLORE_SEA</t>
  </si>
  <si>
    <t>ATTACK</t>
  </si>
  <si>
    <t>ICBM</t>
  </si>
  <si>
    <t>ATTACK_AIR</t>
  </si>
  <si>
    <t>DEFENSE_AIR</t>
  </si>
  <si>
    <t>MISSILE_AIR</t>
  </si>
  <si>
    <t>FAST_ATTACK</t>
  </si>
  <si>
    <t>COUNTER</t>
  </si>
  <si>
    <t>CITY_BOMBARD</t>
  </si>
  <si>
    <t>DEFENSE</t>
  </si>
  <si>
    <t>PARADROP</t>
  </si>
  <si>
    <t>RANGED</t>
  </si>
  <si>
    <t>EXPLORE</t>
  </si>
  <si>
    <t>PIRATE_SEA</t>
  </si>
  <si>
    <t>ADMIRAL</t>
  </si>
  <si>
    <t>TRADE_UNIT</t>
  </si>
  <si>
    <t>SETTLE</t>
  </si>
  <si>
    <t>DefaultUnitAI UNITAI_</t>
  </si>
  <si>
    <t>SAILING</t>
  </si>
  <si>
    <t>NANOTECHNOLOGY</t>
  </si>
  <si>
    <t>PARTICLE_PHYSICS</t>
  </si>
  <si>
    <t>SATELLITES</t>
  </si>
  <si>
    <t>ADVANCED_BALLISTICS</t>
  </si>
  <si>
    <t>ROBOTICS</t>
  </si>
  <si>
    <t>TELECOM</t>
  </si>
  <si>
    <t>ELECTRONICS</t>
  </si>
  <si>
    <t>REFRIGERATION</t>
  </si>
  <si>
    <t>COMBUSTION</t>
  </si>
  <si>
    <t>STEAM_POWER</t>
  </si>
  <si>
    <t>NAVIGATION</t>
  </si>
  <si>
    <t>ASTRONOMY</t>
  </si>
  <si>
    <t>NUCLEAR_FUSION</t>
  </si>
  <si>
    <t>LASERS</t>
  </si>
  <si>
    <t>COMPUTERS</t>
  </si>
  <si>
    <t>ROCKETRY</t>
  </si>
  <si>
    <t>MOBILE_TACTICS</t>
  </si>
  <si>
    <t>NUCLEAR_FISSION</t>
  </si>
  <si>
    <t>RADAR</t>
  </si>
  <si>
    <t>COMBINED_ARMS</t>
  </si>
  <si>
    <t>DYNAMITE</t>
  </si>
  <si>
    <t>BALLISTICS</t>
  </si>
  <si>
    <t>PLASTIC</t>
  </si>
  <si>
    <t>REPLACEABLE_PARTS</t>
  </si>
  <si>
    <t>MILITARY_SCIENCE</t>
  </si>
  <si>
    <t>RIFLING</t>
  </si>
  <si>
    <t>METALLURGY</t>
  </si>
  <si>
    <t>CHEMISTRY</t>
  </si>
  <si>
    <t>GUNPOWDER</t>
  </si>
  <si>
    <t>STEEL</t>
  </si>
  <si>
    <t>PHYSICS</t>
  </si>
  <si>
    <t>CHIVALRY</t>
  </si>
  <si>
    <t>MACHINERY</t>
  </si>
  <si>
    <t>CIVIL_SERVICE</t>
  </si>
  <si>
    <t>MATHEMATICS</t>
  </si>
  <si>
    <t>HORSEBACK_RIDING</t>
  </si>
  <si>
    <t>IRON_WORKING</t>
  </si>
  <si>
    <t>THE_WHEEL</t>
  </si>
  <si>
    <t>BRONZE_WORKING</t>
  </si>
  <si>
    <t>ARCHERY</t>
  </si>
  <si>
    <t>SCOUTING</t>
  </si>
  <si>
    <t>COOPERATION</t>
  </si>
  <si>
    <t>LEADERSHIP</t>
  </si>
  <si>
    <t>METAL_CASTING</t>
  </si>
  <si>
    <t>AGRICULTURE</t>
  </si>
  <si>
    <t>CONSTRUCTION</t>
  </si>
  <si>
    <t>COMPASS</t>
  </si>
  <si>
    <t>PENICILIN</t>
  </si>
  <si>
    <t>FLIGHT</t>
  </si>
  <si>
    <t>INDUSTRIALIZATION</t>
  </si>
  <si>
    <t>ANIMAL_HUSBANDRY</t>
  </si>
  <si>
    <t>ARCHAEOLOGY</t>
  </si>
  <si>
    <t>BIPEDALISM</t>
  </si>
  <si>
    <t>COMPLEX_TOOLS</t>
  </si>
  <si>
    <t>FIRE</t>
  </si>
  <si>
    <t>SIMPLE_TOOLS</t>
  </si>
  <si>
    <t>WARFARE</t>
  </si>
  <si>
    <t>LOCOMOTION</t>
  </si>
  <si>
    <t>BIPEDAL_ADAPTION</t>
  </si>
  <si>
    <t>PrereqTech TECH_</t>
  </si>
  <si>
    <t>SCIENTIFIC_THEORY</t>
  </si>
  <si>
    <t>MINING</t>
  </si>
  <si>
    <t>GoodyHutUpgradeUnitClass UNITCLASS_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</si>
</sst>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NumberFormat="1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U188" totalsRowShown="0" headerRowDxfId="2">
  <autoFilter ref="A1:CU188"/>
  <sortState ref="A2:CU188">
    <sortCondition ref="B1:B188"/>
  </sortState>
  <tableColumns count="99">
    <tableColumn id="1" name="ID"/>
    <tableColumn id="2" name="Type UNIT_"/>
    <tableColumn id="19" name="Class UNITCLASS_"/>
    <tableColumn id="20" name="Special SPECIALUNIT_"/>
    <tableColumn id="21" name="Capture"/>
    <tableColumn id="22" name="CombatClass UNITCOMBAT_"/>
    <tableColumn id="23" name="Domain DOMAIN_"/>
    <tableColumn id="24" name="CivilianAttackPriority CIVILIAN_ATTACK_PRIORITY_"/>
    <tableColumn id="25" name="DefaultUnitAI UNITAI_"/>
    <tableColumn id="45" name="PrereqTech TECH_"/>
    <tableColumn id="46" name="ObsoleteTech"/>
    <tableColumn id="47" name="GoodyHutUpgradeUnitClass UNITCLASS_"/>
    <tableColumn id="3" name="Description"/>
    <tableColumn id="4" name="Civilopedia"/>
    <tableColumn id="5" name="Strategy"/>
    <tableColumn id="6" name="Help"/>
    <tableColumn id="7" name="Requirements"/>
    <tableColumn id="8" name="Combat"/>
    <tableColumn id="9" name="RangedCombat"/>
    <tableColumn id="10" name="Cost"/>
    <tableColumn id="11" name="FaithCost"/>
    <tableColumn id="12" name="RequiresFaithPurchaseEnabled"/>
    <tableColumn id="13" name="PurchaseOnly"/>
    <tableColumn id="14" name="MoveAfterPurchase"/>
    <tableColumn id="15" name="Moves"/>
    <tableColumn id="16" name="Immobile"/>
    <tableColumn id="17" name="Range"/>
    <tableColumn id="18" name="BaseSightRange"/>
    <tableColumn id="26" name="Food"/>
    <tableColumn id="27" name="NoBadGoodies"/>
    <tableColumn id="28" name="RivalTerritory"/>
    <tableColumn id="29" name="MilitarySupport"/>
    <tableColumn id="30" name="MilitaryProduction"/>
    <tableColumn id="31" name="Pillage"/>
    <tableColumn id="32" name="PillagePrereqTech"/>
    <tableColumn id="33" name="Found"/>
    <tableColumn id="34" name="FoundAbroad"/>
    <tableColumn id="35" name="CultureBombRadius"/>
    <tableColumn id="36" name="GoldenAgeTurns"/>
    <tableColumn id="37" name="FreePolicies"/>
    <tableColumn id="38" name="OneShotTourism"/>
    <tableColumn id="39" name="OneShotTourismPercentOthers"/>
    <tableColumn id="40" name="IgnoreBuildingDefense"/>
    <tableColumn id="41" name="PrereqResources"/>
    <tableColumn id="42" name="Mechanized"/>
    <tableColumn id="43" name="Suicide"/>
    <tableColumn id="44" name="CaptureWhileEmbarked"/>
    <tableColumn id="48" name="HurryCostModifier"/>
    <tableColumn id="49" name="AdvancedStartCost"/>
    <tableColumn id="50" name="MinAreaSize"/>
    <tableColumn id="51" name="AirInterceptRange"/>
    <tableColumn id="52" name="AirUnitCap"/>
    <tableColumn id="53" name="NukeDamageLevel"/>
    <tableColumn id="54" name="WorkRate"/>
    <tableColumn id="55" name="NumFreeTechs"/>
    <tableColumn id="56" name="BaseBeakersTurnsToCount"/>
    <tableColumn id="57" name="BaseCultureTurnsToCount"/>
    <tableColumn id="58" name="RushBuilding"/>
    <tableColumn id="59" name="BaseHurry"/>
    <tableColumn id="60" name="HurryMultiplier"/>
    <tableColumn id="61" name="BaseGold"/>
    <tableColumn id="62" name="NumGoldPerEra"/>
    <tableColumn id="63" name="SpreadReligion"/>
    <tableColumn id="64" name="RemoveHeresy"/>
    <tableColumn id="65" name="ReligionSpreads"/>
    <tableColumn id="66" name="ReligiousStrength"/>
    <tableColumn id="67" name="FoundReligion"/>
    <tableColumn id="68" name="RequiresEnhancedReligion"/>
    <tableColumn id="69" name="ProhibitsSpread"/>
    <tableColumn id="70" name="CanBuyCityState"/>
    <tableColumn id="71" name="CombatLimit"/>
    <tableColumn id="72" name="RangeAttackOnlyInDomain"/>
    <tableColumn id="73" name="RangeAttackIgnoreLOS"/>
    <tableColumn id="74" name="Trade"/>
    <tableColumn id="75" name="NumExoticGoods"/>
    <tableColumn id="76" name="PolicyType"/>
    <tableColumn id="77" name="RangedCombatLimit"/>
    <tableColumn id="78" name="XPValueAttack"/>
    <tableColumn id="79" name="XPValueDefense"/>
    <tableColumn id="82" name="Conscription"/>
    <tableColumn id="83" name="ExtraMaintenanceCost"/>
    <tableColumn id="84" name="NoMaintenance"/>
    <tableColumn id="85" name="Unhappiness"/>
    <tableColumn id="80" name="SpecialCargo"/>
    <tableColumn id="81" name="DomainCargo"/>
    <tableColumn id="86" name="UnitArtInfo"/>
    <tableColumn id="87" name="UnitArtInfoCulturalVariation"/>
    <tableColumn id="88" name="UnitArtInfoEraVariation"/>
    <tableColumn id="89" name="ProjectPrereq"/>
    <tableColumn id="90" name="SpaceshipProject"/>
    <tableColumn id="91" name="LeaderPromotion"/>
    <tableColumn id="92" name="LeaderExperience"/>
    <tableColumn id="93" name="DontShowYields"/>
    <tableColumn id="94" name="ShowInPedia"/>
    <tableColumn id="95" name="MoveRate"/>
    <tableColumn id="96" name="UnitFlagIconOffset"/>
    <tableColumn id="97" name="PortraitIndex"/>
    <tableColumn id="98" name="IconAtlas"/>
    <tableColumn id="99" name="UnitFlagAtla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88"/>
  <sheetViews>
    <sheetView tabSelected="1" workbookViewId="0">
      <pane ySplit="1" topLeftCell="A33" activePane="bottomLeft" state="frozen"/>
      <selection pane="bottomLeft" activeCell="B7" sqref="B7"/>
    </sheetView>
  </sheetViews>
  <sheetFormatPr defaultRowHeight="12" x14ac:dyDescent="0.2"/>
  <cols>
    <col min="1" max="1" width="5.33203125" customWidth="1"/>
    <col min="2" max="2" width="17.6640625" customWidth="1"/>
    <col min="3" max="3" width="18.33203125" customWidth="1"/>
    <col min="4" max="4" width="7.5" customWidth="1"/>
    <col min="5" max="5" width="7.6640625" customWidth="1"/>
    <col min="6" max="6" width="11.5" customWidth="1"/>
    <col min="7" max="7" width="7" customWidth="1"/>
    <col min="8" max="8" width="7.5" customWidth="1"/>
    <col min="9" max="9" width="14.1640625" customWidth="1"/>
    <col min="10" max="10" width="10.83203125" customWidth="1"/>
    <col min="11" max="11" width="11.6640625" customWidth="1"/>
    <col min="12" max="12" width="12.83203125" customWidth="1"/>
    <col min="13" max="17" width="7.1640625" customWidth="1"/>
    <col min="18" max="83" width="5.83203125" customWidth="1"/>
    <col min="84" max="84" width="8.1640625" customWidth="1"/>
    <col min="85" max="85" width="17.6640625" customWidth="1"/>
    <col min="86" max="86" width="17.1640625" customWidth="1"/>
    <col min="87" max="88" width="7.83203125" customWidth="1"/>
    <col min="89" max="91" width="11.5" customWidth="1"/>
    <col min="92" max="94" width="6.5" customWidth="1"/>
    <col min="95" max="95" width="16.33203125" customWidth="1"/>
    <col min="96" max="96" width="7.1640625" customWidth="1"/>
    <col min="97" max="97" width="7.5" customWidth="1"/>
    <col min="98" max="98" width="18.5" customWidth="1"/>
    <col min="99" max="99" width="21.5" customWidth="1"/>
    <col min="100" max="100" width="23" bestFit="1" customWidth="1"/>
    <col min="101" max="101" width="29.33203125" bestFit="1" customWidth="1"/>
    <col min="102" max="102" width="28.33203125" bestFit="1" customWidth="1"/>
    <col min="103" max="103" width="17.5" customWidth="1"/>
    <col min="104" max="104" width="18" customWidth="1"/>
    <col min="105" max="105" width="16.83203125" customWidth="1"/>
    <col min="106" max="106" width="14" customWidth="1"/>
    <col min="107" max="107" width="15.1640625" bestFit="1" customWidth="1"/>
    <col min="108" max="108" width="19" customWidth="1"/>
    <col min="109" max="109" width="14.1640625" customWidth="1"/>
    <col min="110" max="110" width="25.83203125" bestFit="1" customWidth="1"/>
    <col min="111" max="111" width="31.33203125" bestFit="1" customWidth="1"/>
  </cols>
  <sheetData>
    <row r="1" spans="1:99" s="1" customFormat="1" ht="58.5" customHeight="1" x14ac:dyDescent="0.2">
      <c r="A1" s="1" t="s">
        <v>0</v>
      </c>
      <c r="B1" s="1" t="s">
        <v>1209</v>
      </c>
      <c r="C1" s="1" t="s">
        <v>1210</v>
      </c>
      <c r="D1" s="1" t="s">
        <v>1214</v>
      </c>
      <c r="E1" s="1" t="s">
        <v>17</v>
      </c>
      <c r="F1" s="1" t="s">
        <v>1224</v>
      </c>
      <c r="G1" s="1" t="s">
        <v>1228</v>
      </c>
      <c r="H1" s="1" t="s">
        <v>1232</v>
      </c>
      <c r="I1" s="1" t="s">
        <v>1256</v>
      </c>
      <c r="J1" s="1" t="s">
        <v>1317</v>
      </c>
      <c r="K1" s="1" t="s">
        <v>37</v>
      </c>
      <c r="L1" s="1" t="s">
        <v>1320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70</v>
      </c>
      <c r="CG1" s="1" t="s">
        <v>71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</row>
    <row r="2" spans="1:99" x14ac:dyDescent="0.2">
      <c r="A2">
        <v>35</v>
      </c>
      <c r="B2" t="s">
        <v>1049</v>
      </c>
      <c r="C2" t="s">
        <v>1048</v>
      </c>
      <c r="D2" t="s">
        <v>1050</v>
      </c>
      <c r="F2" t="s">
        <v>1048</v>
      </c>
      <c r="G2" t="s">
        <v>1227</v>
      </c>
      <c r="I2" t="s">
        <v>1242</v>
      </c>
      <c r="J2" t="s">
        <v>1276</v>
      </c>
      <c r="M2" t="s">
        <v>271</v>
      </c>
      <c r="N2" t="s">
        <v>272</v>
      </c>
      <c r="O2" t="s">
        <v>273</v>
      </c>
      <c r="P2" t="s">
        <v>274</v>
      </c>
      <c r="R2">
        <v>0</v>
      </c>
      <c r="S2">
        <v>70</v>
      </c>
      <c r="T2">
        <v>375</v>
      </c>
      <c r="U2">
        <v>0</v>
      </c>
      <c r="V2">
        <v>0</v>
      </c>
      <c r="W2">
        <v>0</v>
      </c>
      <c r="X2">
        <v>0</v>
      </c>
      <c r="Y2">
        <v>2</v>
      </c>
      <c r="Z2">
        <v>1</v>
      </c>
      <c r="AA2">
        <v>10</v>
      </c>
      <c r="AB2">
        <v>2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0</v>
      </c>
      <c r="AU2">
        <v>0</v>
      </c>
      <c r="AV2">
        <v>0</v>
      </c>
      <c r="AW2">
        <v>50</v>
      </c>
      <c r="AX2">
        <v>-1</v>
      </c>
      <c r="AY2">
        <v>0</v>
      </c>
      <c r="AZ2">
        <v>1</v>
      </c>
      <c r="BA2">
        <v>-1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Y2">
        <v>100</v>
      </c>
      <c r="BZ2">
        <v>3</v>
      </c>
      <c r="CA2">
        <v>2</v>
      </c>
      <c r="CB2">
        <v>0</v>
      </c>
      <c r="CC2">
        <v>0</v>
      </c>
      <c r="CD2">
        <v>0</v>
      </c>
      <c r="CE2">
        <v>0</v>
      </c>
      <c r="CH2" t="s">
        <v>275</v>
      </c>
      <c r="CI2">
        <v>0</v>
      </c>
      <c r="CJ2">
        <v>0</v>
      </c>
      <c r="CN2">
        <v>0</v>
      </c>
      <c r="CO2">
        <v>0</v>
      </c>
      <c r="CP2">
        <v>1</v>
      </c>
      <c r="CQ2" t="s">
        <v>220</v>
      </c>
      <c r="CR2">
        <v>65</v>
      </c>
      <c r="CS2">
        <v>42</v>
      </c>
      <c r="CT2" t="s">
        <v>109</v>
      </c>
      <c r="CU2" t="s">
        <v>97</v>
      </c>
    </row>
    <row r="3" spans="1:99" x14ac:dyDescent="0.2">
      <c r="A3">
        <v>53</v>
      </c>
      <c r="B3" t="s">
        <v>1066</v>
      </c>
      <c r="C3" t="s">
        <v>1065</v>
      </c>
      <c r="F3" t="s">
        <v>1219</v>
      </c>
      <c r="G3" t="s">
        <v>1226</v>
      </c>
      <c r="I3" t="s">
        <v>1240</v>
      </c>
      <c r="J3" t="s">
        <v>1286</v>
      </c>
      <c r="K3" t="s">
        <v>1283</v>
      </c>
      <c r="L3" t="s">
        <v>1061</v>
      </c>
      <c r="M3" t="s">
        <v>363</v>
      </c>
      <c r="N3" t="s">
        <v>364</v>
      </c>
      <c r="O3" t="s">
        <v>365</v>
      </c>
      <c r="P3" t="s">
        <v>366</v>
      </c>
      <c r="R3">
        <v>24</v>
      </c>
      <c r="S3">
        <v>0</v>
      </c>
      <c r="T3">
        <v>150</v>
      </c>
      <c r="U3">
        <v>300</v>
      </c>
      <c r="V3">
        <v>1</v>
      </c>
      <c r="W3">
        <v>0</v>
      </c>
      <c r="X3">
        <v>0</v>
      </c>
      <c r="Y3">
        <v>2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25</v>
      </c>
      <c r="AX3">
        <v>-1</v>
      </c>
      <c r="AY3">
        <v>0</v>
      </c>
      <c r="AZ3">
        <v>0</v>
      </c>
      <c r="BA3">
        <v>-1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100</v>
      </c>
      <c r="BT3">
        <v>0</v>
      </c>
      <c r="BU3">
        <v>0</v>
      </c>
      <c r="BV3">
        <v>0</v>
      </c>
      <c r="BW3">
        <v>0</v>
      </c>
      <c r="BY3">
        <v>0</v>
      </c>
      <c r="BZ3">
        <v>3</v>
      </c>
      <c r="CA3">
        <v>3</v>
      </c>
      <c r="CB3">
        <v>4</v>
      </c>
      <c r="CC3">
        <v>0</v>
      </c>
      <c r="CD3">
        <v>0</v>
      </c>
      <c r="CE3">
        <v>0</v>
      </c>
      <c r="CH3" t="s">
        <v>367</v>
      </c>
      <c r="CI3">
        <v>0</v>
      </c>
      <c r="CJ3">
        <v>0</v>
      </c>
      <c r="CN3">
        <v>0</v>
      </c>
      <c r="CO3">
        <v>0</v>
      </c>
      <c r="CP3">
        <v>1</v>
      </c>
      <c r="CQ3" t="s">
        <v>291</v>
      </c>
      <c r="CR3">
        <v>38</v>
      </c>
      <c r="CS3">
        <v>39</v>
      </c>
      <c r="CT3" t="s">
        <v>96</v>
      </c>
      <c r="CU3" t="s">
        <v>97</v>
      </c>
    </row>
    <row r="4" spans="1:99" x14ac:dyDescent="0.2">
      <c r="A4">
        <v>42</v>
      </c>
      <c r="B4" t="s">
        <v>1055</v>
      </c>
      <c r="C4" t="s">
        <v>1055</v>
      </c>
      <c r="F4" t="s">
        <v>1219</v>
      </c>
      <c r="G4" t="s">
        <v>1226</v>
      </c>
      <c r="I4" t="s">
        <v>1246</v>
      </c>
      <c r="J4" t="s">
        <v>1279</v>
      </c>
      <c r="K4" t="s">
        <v>1273</v>
      </c>
      <c r="L4" t="s">
        <v>1044</v>
      </c>
      <c r="M4" t="s">
        <v>308</v>
      </c>
      <c r="N4" t="s">
        <v>309</v>
      </c>
      <c r="O4" t="s">
        <v>310</v>
      </c>
      <c r="P4" t="s">
        <v>311</v>
      </c>
      <c r="R4">
        <v>50</v>
      </c>
      <c r="S4">
        <v>0</v>
      </c>
      <c r="T4">
        <v>375</v>
      </c>
      <c r="U4">
        <v>750</v>
      </c>
      <c r="V4">
        <v>1</v>
      </c>
      <c r="W4">
        <v>0</v>
      </c>
      <c r="X4">
        <v>0</v>
      </c>
      <c r="Y4">
        <v>2</v>
      </c>
      <c r="Z4">
        <v>0</v>
      </c>
      <c r="AA4">
        <v>2</v>
      </c>
      <c r="AB4">
        <v>2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35</v>
      </c>
      <c r="AX4">
        <v>-1</v>
      </c>
      <c r="AY4">
        <v>2</v>
      </c>
      <c r="AZ4">
        <v>0</v>
      </c>
      <c r="BA4">
        <v>-1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100</v>
      </c>
      <c r="BT4">
        <v>0</v>
      </c>
      <c r="BU4">
        <v>0</v>
      </c>
      <c r="BV4">
        <v>0</v>
      </c>
      <c r="BW4">
        <v>0</v>
      </c>
      <c r="BY4">
        <v>0</v>
      </c>
      <c r="BZ4">
        <v>3</v>
      </c>
      <c r="CA4">
        <v>3</v>
      </c>
      <c r="CB4">
        <v>5</v>
      </c>
      <c r="CC4">
        <v>0</v>
      </c>
      <c r="CD4">
        <v>0</v>
      </c>
      <c r="CE4">
        <v>0</v>
      </c>
      <c r="CH4" t="s">
        <v>312</v>
      </c>
      <c r="CI4">
        <v>0</v>
      </c>
      <c r="CJ4">
        <v>0</v>
      </c>
      <c r="CN4">
        <v>0</v>
      </c>
      <c r="CO4">
        <v>0</v>
      </c>
      <c r="CP4">
        <v>1</v>
      </c>
      <c r="CQ4" t="s">
        <v>136</v>
      </c>
      <c r="CR4">
        <v>61</v>
      </c>
      <c r="CS4">
        <v>16</v>
      </c>
      <c r="CT4" t="s">
        <v>109</v>
      </c>
      <c r="CU4" t="s">
        <v>97</v>
      </c>
    </row>
    <row r="5" spans="1:99" x14ac:dyDescent="0.2">
      <c r="A5">
        <v>43</v>
      </c>
      <c r="B5" t="s">
        <v>1056</v>
      </c>
      <c r="C5" t="s">
        <v>1056</v>
      </c>
      <c r="F5" t="s">
        <v>1219</v>
      </c>
      <c r="G5" t="s">
        <v>1226</v>
      </c>
      <c r="I5" t="s">
        <v>1246</v>
      </c>
      <c r="J5" t="s">
        <v>1277</v>
      </c>
      <c r="L5" t="s">
        <v>1043</v>
      </c>
      <c r="M5" t="s">
        <v>313</v>
      </c>
      <c r="N5" t="s">
        <v>314</v>
      </c>
      <c r="O5" t="s">
        <v>315</v>
      </c>
      <c r="P5" t="s">
        <v>316</v>
      </c>
      <c r="R5">
        <v>50</v>
      </c>
      <c r="S5">
        <v>0</v>
      </c>
      <c r="T5">
        <v>300</v>
      </c>
      <c r="U5">
        <v>600</v>
      </c>
      <c r="V5">
        <v>1</v>
      </c>
      <c r="W5">
        <v>0</v>
      </c>
      <c r="X5">
        <v>0</v>
      </c>
      <c r="Y5">
        <v>2</v>
      </c>
      <c r="Z5">
        <v>0</v>
      </c>
      <c r="AA5">
        <v>0</v>
      </c>
      <c r="AB5">
        <v>2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35</v>
      </c>
      <c r="AX5">
        <v>-1</v>
      </c>
      <c r="AY5">
        <v>0</v>
      </c>
      <c r="AZ5">
        <v>0</v>
      </c>
      <c r="BA5">
        <v>-1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100</v>
      </c>
      <c r="BT5">
        <v>0</v>
      </c>
      <c r="BU5">
        <v>0</v>
      </c>
      <c r="BV5">
        <v>0</v>
      </c>
      <c r="BW5">
        <v>0</v>
      </c>
      <c r="BY5">
        <v>0</v>
      </c>
      <c r="BZ5">
        <v>3</v>
      </c>
      <c r="CA5">
        <v>3</v>
      </c>
      <c r="CB5">
        <v>1</v>
      </c>
      <c r="CC5">
        <v>0</v>
      </c>
      <c r="CD5">
        <v>0</v>
      </c>
      <c r="CE5">
        <v>0</v>
      </c>
      <c r="CH5" t="s">
        <v>317</v>
      </c>
      <c r="CI5">
        <v>0</v>
      </c>
      <c r="CJ5">
        <v>0</v>
      </c>
      <c r="CN5">
        <v>0</v>
      </c>
      <c r="CO5">
        <v>0</v>
      </c>
      <c r="CP5">
        <v>1</v>
      </c>
      <c r="CQ5" t="s">
        <v>136</v>
      </c>
      <c r="CR5">
        <v>60</v>
      </c>
      <c r="CS5">
        <v>15</v>
      </c>
      <c r="CT5" t="s">
        <v>109</v>
      </c>
      <c r="CU5" t="s">
        <v>97</v>
      </c>
    </row>
    <row r="6" spans="1:99" x14ac:dyDescent="0.2">
      <c r="A6">
        <v>60</v>
      </c>
      <c r="B6" t="s">
        <v>1073</v>
      </c>
      <c r="C6" t="s">
        <v>1072</v>
      </c>
      <c r="F6" t="s">
        <v>1094</v>
      </c>
      <c r="G6" t="s">
        <v>1226</v>
      </c>
      <c r="I6" t="s">
        <v>1250</v>
      </c>
      <c r="J6" t="s">
        <v>1289</v>
      </c>
      <c r="K6" t="s">
        <v>1282</v>
      </c>
      <c r="L6" t="s">
        <v>1059</v>
      </c>
      <c r="M6" t="s">
        <v>398</v>
      </c>
      <c r="N6" t="s">
        <v>399</v>
      </c>
      <c r="O6" t="s">
        <v>400</v>
      </c>
      <c r="P6" t="s">
        <v>401</v>
      </c>
      <c r="R6">
        <v>17</v>
      </c>
      <c r="S6">
        <v>21</v>
      </c>
      <c r="T6">
        <v>120</v>
      </c>
      <c r="U6">
        <v>240</v>
      </c>
      <c r="V6">
        <v>1</v>
      </c>
      <c r="W6">
        <v>0</v>
      </c>
      <c r="X6">
        <v>0</v>
      </c>
      <c r="Y6">
        <v>4</v>
      </c>
      <c r="Z6">
        <v>0</v>
      </c>
      <c r="AA6">
        <v>2</v>
      </c>
      <c r="AB6">
        <v>2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25</v>
      </c>
      <c r="AX6">
        <v>-1</v>
      </c>
      <c r="AY6">
        <v>0</v>
      </c>
      <c r="AZ6">
        <v>0</v>
      </c>
      <c r="BA6">
        <v>-1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100</v>
      </c>
      <c r="BT6">
        <v>0</v>
      </c>
      <c r="BU6">
        <v>0</v>
      </c>
      <c r="BV6">
        <v>0</v>
      </c>
      <c r="BW6">
        <v>0</v>
      </c>
      <c r="BY6">
        <v>0</v>
      </c>
      <c r="BZ6">
        <v>3</v>
      </c>
      <c r="CA6">
        <v>3</v>
      </c>
      <c r="CB6">
        <v>0</v>
      </c>
      <c r="CC6">
        <v>0</v>
      </c>
      <c r="CD6">
        <v>0</v>
      </c>
      <c r="CE6">
        <v>0</v>
      </c>
      <c r="CH6" t="s">
        <v>402</v>
      </c>
      <c r="CI6">
        <v>0</v>
      </c>
      <c r="CJ6">
        <v>0</v>
      </c>
      <c r="CN6">
        <v>0</v>
      </c>
      <c r="CO6">
        <v>0</v>
      </c>
      <c r="CP6">
        <v>1</v>
      </c>
      <c r="CQ6" t="s">
        <v>129</v>
      </c>
      <c r="CR6">
        <v>27</v>
      </c>
      <c r="CS6">
        <v>28</v>
      </c>
      <c r="CT6" t="s">
        <v>96</v>
      </c>
      <c r="CU6" t="s">
        <v>97</v>
      </c>
    </row>
    <row r="7" spans="1:99" x14ac:dyDescent="0.2">
      <c r="A7">
        <v>149</v>
      </c>
      <c r="B7" t="s">
        <v>1148</v>
      </c>
      <c r="C7" t="s">
        <v>1148</v>
      </c>
      <c r="E7" t="s">
        <v>778</v>
      </c>
      <c r="G7" t="s">
        <v>1226</v>
      </c>
      <c r="H7" t="s">
        <v>1229</v>
      </c>
      <c r="I7" t="s">
        <v>1148</v>
      </c>
      <c r="J7" t="s">
        <v>1309</v>
      </c>
      <c r="M7" t="s">
        <v>774</v>
      </c>
      <c r="N7" t="s">
        <v>775</v>
      </c>
      <c r="O7" t="s">
        <v>776</v>
      </c>
      <c r="P7" t="s">
        <v>777</v>
      </c>
      <c r="R7">
        <v>0</v>
      </c>
      <c r="S7">
        <v>0</v>
      </c>
      <c r="T7">
        <v>200</v>
      </c>
      <c r="U7">
        <v>0</v>
      </c>
      <c r="V7">
        <v>0</v>
      </c>
      <c r="W7">
        <v>0</v>
      </c>
      <c r="X7">
        <v>0</v>
      </c>
      <c r="Y7">
        <v>4</v>
      </c>
      <c r="Z7">
        <v>0</v>
      </c>
      <c r="AA7">
        <v>0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-1</v>
      </c>
      <c r="AW7">
        <v>20</v>
      </c>
      <c r="AX7">
        <v>-1</v>
      </c>
      <c r="AY7">
        <v>0</v>
      </c>
      <c r="AZ7">
        <v>0</v>
      </c>
      <c r="BA7">
        <v>-1</v>
      </c>
      <c r="BB7">
        <v>100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H7" t="s">
        <v>779</v>
      </c>
      <c r="CI7">
        <v>0</v>
      </c>
      <c r="CJ7">
        <v>1</v>
      </c>
      <c r="CN7">
        <v>0</v>
      </c>
      <c r="CO7">
        <v>0</v>
      </c>
      <c r="CP7">
        <v>1</v>
      </c>
      <c r="CQ7" t="s">
        <v>291</v>
      </c>
      <c r="CR7">
        <v>0</v>
      </c>
      <c r="CS7">
        <v>0</v>
      </c>
      <c r="CT7" t="s">
        <v>103</v>
      </c>
      <c r="CU7" t="s">
        <v>104</v>
      </c>
    </row>
    <row r="8" spans="1:99" x14ac:dyDescent="0.2">
      <c r="A8">
        <v>81</v>
      </c>
      <c r="B8" t="s">
        <v>1094</v>
      </c>
      <c r="C8" t="s">
        <v>1094</v>
      </c>
      <c r="F8" t="s">
        <v>1094</v>
      </c>
      <c r="G8" t="s">
        <v>1226</v>
      </c>
      <c r="I8" t="s">
        <v>1250</v>
      </c>
      <c r="J8" t="s">
        <v>1297</v>
      </c>
      <c r="K8" t="s">
        <v>1303</v>
      </c>
      <c r="L8" t="s">
        <v>1129</v>
      </c>
      <c r="M8" t="s">
        <v>506</v>
      </c>
      <c r="N8" t="s">
        <v>507</v>
      </c>
      <c r="O8" t="s">
        <v>508</v>
      </c>
      <c r="P8" t="s">
        <v>509</v>
      </c>
      <c r="R8">
        <v>5</v>
      </c>
      <c r="S8">
        <v>7</v>
      </c>
      <c r="T8">
        <v>40</v>
      </c>
      <c r="U8">
        <v>80</v>
      </c>
      <c r="V8">
        <v>1</v>
      </c>
      <c r="W8">
        <v>0</v>
      </c>
      <c r="X8">
        <v>0</v>
      </c>
      <c r="Y8">
        <v>2</v>
      </c>
      <c r="Z8">
        <v>0</v>
      </c>
      <c r="AA8">
        <v>2</v>
      </c>
      <c r="AB8">
        <v>2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15</v>
      </c>
      <c r="AX8">
        <v>-1</v>
      </c>
      <c r="AY8">
        <v>0</v>
      </c>
      <c r="AZ8">
        <v>0</v>
      </c>
      <c r="BA8">
        <v>-1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100</v>
      </c>
      <c r="BT8">
        <v>0</v>
      </c>
      <c r="BU8">
        <v>0</v>
      </c>
      <c r="BV8">
        <v>0</v>
      </c>
      <c r="BW8">
        <v>0</v>
      </c>
      <c r="BY8">
        <v>0</v>
      </c>
      <c r="BZ8">
        <v>3</v>
      </c>
      <c r="CA8">
        <v>3</v>
      </c>
      <c r="CB8">
        <v>0</v>
      </c>
      <c r="CC8">
        <v>0</v>
      </c>
      <c r="CD8">
        <v>0</v>
      </c>
      <c r="CE8">
        <v>0</v>
      </c>
      <c r="CH8" t="s">
        <v>510</v>
      </c>
      <c r="CI8">
        <v>0</v>
      </c>
      <c r="CJ8">
        <v>0</v>
      </c>
      <c r="CN8">
        <v>0</v>
      </c>
      <c r="CO8">
        <v>0</v>
      </c>
      <c r="CP8">
        <v>1</v>
      </c>
      <c r="CQ8" t="s">
        <v>291</v>
      </c>
      <c r="CR8">
        <v>6</v>
      </c>
      <c r="CS8">
        <v>6</v>
      </c>
      <c r="CT8" t="s">
        <v>96</v>
      </c>
      <c r="CU8" t="s">
        <v>97</v>
      </c>
    </row>
    <row r="9" spans="1:99" x14ac:dyDescent="0.2">
      <c r="A9">
        <v>41</v>
      </c>
      <c r="B9" t="s">
        <v>307</v>
      </c>
      <c r="C9" t="s">
        <v>307</v>
      </c>
      <c r="F9" t="s">
        <v>1220</v>
      </c>
      <c r="G9" t="s">
        <v>1226</v>
      </c>
      <c r="I9" t="s">
        <v>1247</v>
      </c>
      <c r="J9" t="s">
        <v>1278</v>
      </c>
      <c r="L9" t="s">
        <v>1045</v>
      </c>
      <c r="M9" t="s">
        <v>302</v>
      </c>
      <c r="N9" t="s">
        <v>303</v>
      </c>
      <c r="O9" t="s">
        <v>304</v>
      </c>
      <c r="P9" t="s">
        <v>305</v>
      </c>
      <c r="R9">
        <v>21</v>
      </c>
      <c r="S9">
        <v>28</v>
      </c>
      <c r="T9">
        <v>250</v>
      </c>
      <c r="U9">
        <v>500</v>
      </c>
      <c r="V9">
        <v>1</v>
      </c>
      <c r="W9">
        <v>0</v>
      </c>
      <c r="X9">
        <v>0</v>
      </c>
      <c r="Y9">
        <v>2</v>
      </c>
      <c r="Z9">
        <v>0</v>
      </c>
      <c r="AA9">
        <v>3</v>
      </c>
      <c r="AB9">
        <v>2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40</v>
      </c>
      <c r="AX9">
        <v>-1</v>
      </c>
      <c r="AY9">
        <v>0</v>
      </c>
      <c r="AZ9">
        <v>0</v>
      </c>
      <c r="BA9">
        <v>-1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100</v>
      </c>
      <c r="BT9">
        <v>0</v>
      </c>
      <c r="BU9">
        <v>0</v>
      </c>
      <c r="BV9">
        <v>0</v>
      </c>
      <c r="BW9">
        <v>0</v>
      </c>
      <c r="BY9">
        <v>0</v>
      </c>
      <c r="BZ9">
        <v>3</v>
      </c>
      <c r="CA9">
        <v>3</v>
      </c>
      <c r="CB9">
        <v>0</v>
      </c>
      <c r="CC9">
        <v>0</v>
      </c>
      <c r="CD9">
        <v>0</v>
      </c>
      <c r="CE9">
        <v>0</v>
      </c>
      <c r="CH9" t="s">
        <v>306</v>
      </c>
      <c r="CI9">
        <v>0</v>
      </c>
      <c r="CJ9">
        <v>0</v>
      </c>
      <c r="CN9">
        <v>0</v>
      </c>
      <c r="CO9">
        <v>0</v>
      </c>
      <c r="CP9">
        <v>1</v>
      </c>
      <c r="CQ9" t="s">
        <v>307</v>
      </c>
      <c r="CR9">
        <v>56</v>
      </c>
      <c r="CS9">
        <v>12</v>
      </c>
      <c r="CT9" t="s">
        <v>109</v>
      </c>
      <c r="CU9" t="s">
        <v>97</v>
      </c>
    </row>
    <row r="10" spans="1:99" x14ac:dyDescent="0.2">
      <c r="A10">
        <v>3</v>
      </c>
      <c r="B10" t="s">
        <v>1017</v>
      </c>
      <c r="C10" t="s">
        <v>1017</v>
      </c>
      <c r="D10" t="s">
        <v>1211</v>
      </c>
      <c r="G10" t="s">
        <v>1226</v>
      </c>
      <c r="H10" t="s">
        <v>1230</v>
      </c>
      <c r="I10" t="s">
        <v>1017</v>
      </c>
      <c r="M10" t="s">
        <v>98</v>
      </c>
      <c r="N10" t="s">
        <v>99</v>
      </c>
      <c r="O10" t="s">
        <v>100</v>
      </c>
      <c r="R10">
        <v>0</v>
      </c>
      <c r="S10">
        <v>0</v>
      </c>
      <c r="T10">
        <v>-1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J10">
        <v>0</v>
      </c>
      <c r="AK10">
        <v>0</v>
      </c>
      <c r="AL10">
        <v>0</v>
      </c>
      <c r="AM10">
        <v>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-1</v>
      </c>
      <c r="AX10">
        <v>-1</v>
      </c>
      <c r="AY10">
        <v>0</v>
      </c>
      <c r="AZ10">
        <v>0</v>
      </c>
      <c r="BA10">
        <v>-1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H10" t="s">
        <v>101</v>
      </c>
      <c r="CI10">
        <v>0</v>
      </c>
      <c r="CJ10">
        <v>1</v>
      </c>
      <c r="CN10">
        <v>0</v>
      </c>
      <c r="CO10">
        <v>0</v>
      </c>
      <c r="CP10">
        <v>1</v>
      </c>
      <c r="CQ10" t="s">
        <v>102</v>
      </c>
      <c r="CR10">
        <v>6</v>
      </c>
      <c r="CS10">
        <v>6</v>
      </c>
      <c r="CT10" t="s">
        <v>103</v>
      </c>
      <c r="CU10" t="s">
        <v>104</v>
      </c>
    </row>
    <row r="11" spans="1:99" x14ac:dyDescent="0.2">
      <c r="A11">
        <v>150</v>
      </c>
      <c r="B11" t="s">
        <v>1149</v>
      </c>
      <c r="C11" t="s">
        <v>1081</v>
      </c>
      <c r="F11" t="s">
        <v>1222</v>
      </c>
      <c r="G11" t="s">
        <v>1226</v>
      </c>
      <c r="I11" t="s">
        <v>1247</v>
      </c>
      <c r="J11" t="s">
        <v>1292</v>
      </c>
      <c r="K11" t="s">
        <v>1288</v>
      </c>
      <c r="L11" t="s">
        <v>1071</v>
      </c>
      <c r="M11" t="s">
        <v>780</v>
      </c>
      <c r="N11" t="s">
        <v>781</v>
      </c>
      <c r="O11" t="s">
        <v>782</v>
      </c>
      <c r="P11" t="s">
        <v>783</v>
      </c>
      <c r="R11">
        <v>12</v>
      </c>
      <c r="S11">
        <v>0</v>
      </c>
      <c r="T11">
        <v>75</v>
      </c>
      <c r="U11">
        <v>150</v>
      </c>
      <c r="V11">
        <v>1</v>
      </c>
      <c r="W11">
        <v>0</v>
      </c>
      <c r="X11">
        <v>0</v>
      </c>
      <c r="Y11">
        <v>2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20</v>
      </c>
      <c r="AW11">
        <v>20</v>
      </c>
      <c r="AX11">
        <v>-1</v>
      </c>
      <c r="AY11">
        <v>0</v>
      </c>
      <c r="AZ11">
        <v>0</v>
      </c>
      <c r="BA11">
        <v>-1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100</v>
      </c>
      <c r="BT11">
        <v>0</v>
      </c>
      <c r="BU11">
        <v>0</v>
      </c>
      <c r="BV11">
        <v>0</v>
      </c>
      <c r="BW11">
        <v>0</v>
      </c>
      <c r="BY11">
        <v>0</v>
      </c>
      <c r="BZ11">
        <v>3</v>
      </c>
      <c r="CA11">
        <v>3</v>
      </c>
      <c r="CB11">
        <v>0</v>
      </c>
      <c r="CC11">
        <v>0</v>
      </c>
      <c r="CD11">
        <v>0</v>
      </c>
      <c r="CE11">
        <v>0</v>
      </c>
      <c r="CH11" t="s">
        <v>784</v>
      </c>
      <c r="CI11">
        <v>0</v>
      </c>
      <c r="CJ11">
        <v>0</v>
      </c>
      <c r="CN11">
        <v>0</v>
      </c>
      <c r="CO11">
        <v>0</v>
      </c>
      <c r="CP11">
        <v>1</v>
      </c>
      <c r="CQ11" t="s">
        <v>307</v>
      </c>
      <c r="CR11">
        <v>17</v>
      </c>
      <c r="CS11">
        <v>17</v>
      </c>
      <c r="CT11" t="s">
        <v>103</v>
      </c>
      <c r="CU11" t="s">
        <v>104</v>
      </c>
    </row>
    <row r="12" spans="1:99" x14ac:dyDescent="0.2">
      <c r="A12">
        <v>33</v>
      </c>
      <c r="B12" t="s">
        <v>1047</v>
      </c>
      <c r="C12" t="s">
        <v>1047</v>
      </c>
      <c r="D12" t="s">
        <v>1050</v>
      </c>
      <c r="G12" t="s">
        <v>1227</v>
      </c>
      <c r="I12" t="s">
        <v>1241</v>
      </c>
      <c r="J12" t="s">
        <v>1275</v>
      </c>
      <c r="M12" t="s">
        <v>261</v>
      </c>
      <c r="N12" t="s">
        <v>262</v>
      </c>
      <c r="O12" t="s">
        <v>263</v>
      </c>
      <c r="P12" t="s">
        <v>264</v>
      </c>
      <c r="R12">
        <v>0</v>
      </c>
      <c r="S12">
        <v>0</v>
      </c>
      <c r="T12">
        <v>600</v>
      </c>
      <c r="U12">
        <v>0</v>
      </c>
      <c r="V12">
        <v>0</v>
      </c>
      <c r="W12">
        <v>0</v>
      </c>
      <c r="X12">
        <v>0</v>
      </c>
      <c r="Y12">
        <v>2</v>
      </c>
      <c r="Z12">
        <v>1</v>
      </c>
      <c r="AA12">
        <v>10</v>
      </c>
      <c r="AB12">
        <v>2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60</v>
      </c>
      <c r="AX12">
        <v>-1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Y12">
        <v>100</v>
      </c>
      <c r="BZ12">
        <v>0</v>
      </c>
      <c r="CA12">
        <v>2</v>
      </c>
      <c r="CB12">
        <v>0</v>
      </c>
      <c r="CC12">
        <v>0</v>
      </c>
      <c r="CD12">
        <v>0</v>
      </c>
      <c r="CE12">
        <v>0</v>
      </c>
      <c r="CH12" t="s">
        <v>265</v>
      </c>
      <c r="CI12">
        <v>0</v>
      </c>
      <c r="CJ12">
        <v>0</v>
      </c>
      <c r="CK12" t="s">
        <v>219</v>
      </c>
      <c r="CN12">
        <v>0</v>
      </c>
      <c r="CO12">
        <v>0</v>
      </c>
      <c r="CP12">
        <v>1</v>
      </c>
      <c r="CQ12" t="s">
        <v>220</v>
      </c>
      <c r="CR12">
        <v>71</v>
      </c>
      <c r="CS12">
        <v>24</v>
      </c>
      <c r="CT12" t="s">
        <v>109</v>
      </c>
      <c r="CU12" t="s">
        <v>97</v>
      </c>
    </row>
    <row r="13" spans="1:99" x14ac:dyDescent="0.2">
      <c r="A13">
        <v>198</v>
      </c>
      <c r="B13" t="s">
        <v>1197</v>
      </c>
      <c r="C13" t="s">
        <v>1208</v>
      </c>
      <c r="F13" t="s">
        <v>1221</v>
      </c>
      <c r="G13" t="s">
        <v>1226</v>
      </c>
      <c r="I13" t="s">
        <v>1245</v>
      </c>
      <c r="J13" t="s">
        <v>1313</v>
      </c>
      <c r="K13" t="s">
        <v>1282</v>
      </c>
      <c r="L13" t="s">
        <v>1059</v>
      </c>
      <c r="M13" t="s">
        <v>991</v>
      </c>
      <c r="N13" t="s">
        <v>992</v>
      </c>
      <c r="O13" t="s">
        <v>993</v>
      </c>
      <c r="P13" t="s">
        <v>994</v>
      </c>
      <c r="R13">
        <v>22</v>
      </c>
      <c r="S13">
        <v>0</v>
      </c>
      <c r="T13">
        <v>120</v>
      </c>
      <c r="U13">
        <v>0</v>
      </c>
      <c r="V13">
        <v>0</v>
      </c>
      <c r="W13">
        <v>0</v>
      </c>
      <c r="X13">
        <v>0</v>
      </c>
      <c r="Y13">
        <v>2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25</v>
      </c>
      <c r="AX13">
        <v>-1</v>
      </c>
      <c r="AY13">
        <v>0</v>
      </c>
      <c r="AZ13">
        <v>0</v>
      </c>
      <c r="BA13">
        <v>-1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100</v>
      </c>
      <c r="BT13">
        <v>0</v>
      </c>
      <c r="BU13">
        <v>0</v>
      </c>
      <c r="BV13">
        <v>0</v>
      </c>
      <c r="BW13">
        <v>0</v>
      </c>
      <c r="BY13">
        <v>0</v>
      </c>
      <c r="BZ13">
        <v>3</v>
      </c>
      <c r="CA13">
        <v>3</v>
      </c>
      <c r="CB13">
        <v>0</v>
      </c>
      <c r="CC13">
        <v>0</v>
      </c>
      <c r="CD13">
        <v>0</v>
      </c>
      <c r="CE13">
        <v>0</v>
      </c>
      <c r="CH13" t="s">
        <v>995</v>
      </c>
      <c r="CI13">
        <v>0</v>
      </c>
      <c r="CJ13">
        <v>0</v>
      </c>
      <c r="CN13">
        <v>0</v>
      </c>
      <c r="CO13">
        <v>0</v>
      </c>
      <c r="CP13">
        <v>1</v>
      </c>
      <c r="CQ13" t="s">
        <v>408</v>
      </c>
      <c r="CR13">
        <v>28</v>
      </c>
      <c r="CS13">
        <v>29</v>
      </c>
      <c r="CT13" t="s">
        <v>96</v>
      </c>
      <c r="CU13" t="s">
        <v>97</v>
      </c>
    </row>
    <row r="14" spans="1:99" x14ac:dyDescent="0.2">
      <c r="A14">
        <v>162</v>
      </c>
      <c r="B14" t="s">
        <v>1161</v>
      </c>
      <c r="C14" t="s">
        <v>1161</v>
      </c>
      <c r="F14" t="s">
        <v>1222</v>
      </c>
      <c r="G14" t="s">
        <v>1226</v>
      </c>
      <c r="I14" t="s">
        <v>1240</v>
      </c>
      <c r="K14" t="s">
        <v>1299</v>
      </c>
      <c r="L14" t="s">
        <v>1170</v>
      </c>
      <c r="M14" t="s">
        <v>835</v>
      </c>
      <c r="N14" t="s">
        <v>836</v>
      </c>
      <c r="O14" t="s">
        <v>837</v>
      </c>
      <c r="P14" t="s">
        <v>838</v>
      </c>
      <c r="R14">
        <v>3</v>
      </c>
      <c r="S14">
        <v>0</v>
      </c>
      <c r="T14">
        <v>12</v>
      </c>
      <c r="U14">
        <v>0</v>
      </c>
      <c r="V14">
        <v>0</v>
      </c>
      <c r="W14">
        <v>0</v>
      </c>
      <c r="X14">
        <v>0</v>
      </c>
      <c r="Y14">
        <v>2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20</v>
      </c>
      <c r="AW14">
        <v>10</v>
      </c>
      <c r="AX14">
        <v>-1</v>
      </c>
      <c r="AY14">
        <v>0</v>
      </c>
      <c r="AZ14">
        <v>0</v>
      </c>
      <c r="BA14">
        <v>-1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100</v>
      </c>
      <c r="BT14">
        <v>0</v>
      </c>
      <c r="BU14">
        <v>0</v>
      </c>
      <c r="BV14">
        <v>0</v>
      </c>
      <c r="BW14">
        <v>0</v>
      </c>
      <c r="BY14">
        <v>0</v>
      </c>
      <c r="BZ14">
        <v>3</v>
      </c>
      <c r="CA14">
        <v>3</v>
      </c>
      <c r="CB14">
        <v>1</v>
      </c>
      <c r="CC14">
        <v>0</v>
      </c>
      <c r="CD14">
        <v>1</v>
      </c>
      <c r="CE14">
        <v>0</v>
      </c>
      <c r="CH14" t="s">
        <v>839</v>
      </c>
      <c r="CI14">
        <v>0</v>
      </c>
      <c r="CJ14">
        <v>0</v>
      </c>
      <c r="CN14">
        <v>0</v>
      </c>
      <c r="CO14">
        <v>0</v>
      </c>
      <c r="CP14">
        <v>1</v>
      </c>
      <c r="CQ14" t="s">
        <v>291</v>
      </c>
      <c r="CR14">
        <v>10</v>
      </c>
      <c r="CS14">
        <v>9</v>
      </c>
      <c r="CT14" t="s">
        <v>840</v>
      </c>
      <c r="CU14" t="s">
        <v>841</v>
      </c>
    </row>
    <row r="15" spans="1:99" x14ac:dyDescent="0.2">
      <c r="A15">
        <v>109</v>
      </c>
      <c r="B15" t="s">
        <v>1121</v>
      </c>
      <c r="C15" t="s">
        <v>1059</v>
      </c>
      <c r="F15" t="s">
        <v>1221</v>
      </c>
      <c r="G15" t="s">
        <v>1226</v>
      </c>
      <c r="I15" t="s">
        <v>1245</v>
      </c>
      <c r="J15" t="s">
        <v>1282</v>
      </c>
      <c r="K15" t="s">
        <v>1266</v>
      </c>
      <c r="L15" t="s">
        <v>1135</v>
      </c>
      <c r="M15" t="s">
        <v>641</v>
      </c>
      <c r="N15" t="s">
        <v>642</v>
      </c>
      <c r="O15" t="s">
        <v>643</v>
      </c>
      <c r="P15" t="s">
        <v>644</v>
      </c>
      <c r="R15">
        <v>34</v>
      </c>
      <c r="S15">
        <v>0</v>
      </c>
      <c r="T15">
        <v>225</v>
      </c>
      <c r="U15">
        <v>0</v>
      </c>
      <c r="V15">
        <v>0</v>
      </c>
      <c r="W15">
        <v>0</v>
      </c>
      <c r="X15">
        <v>0</v>
      </c>
      <c r="Y15">
        <v>5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30</v>
      </c>
      <c r="AX15">
        <v>-1</v>
      </c>
      <c r="AY15">
        <v>0</v>
      </c>
      <c r="AZ15">
        <v>0</v>
      </c>
      <c r="BA15">
        <v>-1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100</v>
      </c>
      <c r="BT15">
        <v>0</v>
      </c>
      <c r="BU15">
        <v>0</v>
      </c>
      <c r="BV15">
        <v>0</v>
      </c>
      <c r="BW15">
        <v>0</v>
      </c>
      <c r="BY15">
        <v>0</v>
      </c>
      <c r="BZ15">
        <v>3</v>
      </c>
      <c r="CA15">
        <v>3</v>
      </c>
      <c r="CB15">
        <v>0</v>
      </c>
      <c r="CC15">
        <v>0</v>
      </c>
      <c r="CD15">
        <v>0</v>
      </c>
      <c r="CE15">
        <v>0</v>
      </c>
      <c r="CH15" t="s">
        <v>645</v>
      </c>
      <c r="CI15">
        <v>0</v>
      </c>
      <c r="CJ15">
        <v>0</v>
      </c>
      <c r="CN15">
        <v>0</v>
      </c>
      <c r="CO15">
        <v>0</v>
      </c>
      <c r="CP15">
        <v>1</v>
      </c>
      <c r="CQ15" t="s">
        <v>129</v>
      </c>
      <c r="CR15">
        <v>8</v>
      </c>
      <c r="CS15">
        <v>8</v>
      </c>
      <c r="CT15" t="s">
        <v>609</v>
      </c>
      <c r="CU15" t="s">
        <v>610</v>
      </c>
    </row>
    <row r="16" spans="1:99" x14ac:dyDescent="0.2">
      <c r="A16">
        <v>163</v>
      </c>
      <c r="B16" t="s">
        <v>1162</v>
      </c>
      <c r="C16" t="s">
        <v>1162</v>
      </c>
      <c r="F16" t="s">
        <v>1222</v>
      </c>
      <c r="G16" t="s">
        <v>1226</v>
      </c>
      <c r="I16" t="s">
        <v>1247</v>
      </c>
      <c r="J16" t="s">
        <v>1310</v>
      </c>
      <c r="K16" t="s">
        <v>1292</v>
      </c>
      <c r="L16" t="s">
        <v>1096</v>
      </c>
      <c r="M16" t="s">
        <v>842</v>
      </c>
      <c r="N16" t="s">
        <v>843</v>
      </c>
      <c r="O16" t="s">
        <v>844</v>
      </c>
      <c r="P16" t="s">
        <v>845</v>
      </c>
      <c r="R16">
        <v>6</v>
      </c>
      <c r="S16">
        <v>0</v>
      </c>
      <c r="T16">
        <v>30</v>
      </c>
      <c r="U16">
        <v>0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2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20</v>
      </c>
      <c r="AW16">
        <v>10</v>
      </c>
      <c r="AX16">
        <v>-1</v>
      </c>
      <c r="AY16">
        <v>0</v>
      </c>
      <c r="AZ16">
        <v>0</v>
      </c>
      <c r="BA16">
        <v>-1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100</v>
      </c>
      <c r="BT16">
        <v>0</v>
      </c>
      <c r="BU16">
        <v>0</v>
      </c>
      <c r="BV16">
        <v>0</v>
      </c>
      <c r="BW16">
        <v>0</v>
      </c>
      <c r="BY16">
        <v>0</v>
      </c>
      <c r="BZ16">
        <v>3</v>
      </c>
      <c r="CA16">
        <v>3</v>
      </c>
      <c r="CB16">
        <v>1</v>
      </c>
      <c r="CC16">
        <v>0</v>
      </c>
      <c r="CD16">
        <v>0</v>
      </c>
      <c r="CE16">
        <v>0</v>
      </c>
      <c r="CH16" t="s">
        <v>846</v>
      </c>
      <c r="CI16">
        <v>0</v>
      </c>
      <c r="CJ16">
        <v>0</v>
      </c>
      <c r="CN16">
        <v>0</v>
      </c>
      <c r="CO16">
        <v>0</v>
      </c>
      <c r="CP16">
        <v>1</v>
      </c>
      <c r="CQ16" t="s">
        <v>291</v>
      </c>
      <c r="CR16">
        <v>2</v>
      </c>
      <c r="CS16">
        <v>2</v>
      </c>
      <c r="CT16" t="s">
        <v>840</v>
      </c>
      <c r="CU16" t="s">
        <v>841</v>
      </c>
    </row>
    <row r="17" spans="1:99" x14ac:dyDescent="0.2">
      <c r="A17">
        <v>166</v>
      </c>
      <c r="B17" t="s">
        <v>1165</v>
      </c>
      <c r="C17" t="s">
        <v>1165</v>
      </c>
      <c r="F17" t="s">
        <v>1094</v>
      </c>
      <c r="G17" t="s">
        <v>1226</v>
      </c>
      <c r="I17" t="s">
        <v>1250</v>
      </c>
      <c r="J17" t="s">
        <v>1311</v>
      </c>
      <c r="K17" t="s">
        <v>1290</v>
      </c>
      <c r="L17" t="s">
        <v>1076</v>
      </c>
      <c r="M17" t="s">
        <v>857</v>
      </c>
      <c r="N17" t="s">
        <v>858</v>
      </c>
      <c r="O17" t="s">
        <v>859</v>
      </c>
      <c r="P17" t="s">
        <v>860</v>
      </c>
      <c r="R17">
        <v>9</v>
      </c>
      <c r="S17">
        <v>13</v>
      </c>
      <c r="T17">
        <v>75</v>
      </c>
      <c r="U17">
        <v>150</v>
      </c>
      <c r="V17">
        <v>1</v>
      </c>
      <c r="W17">
        <v>0</v>
      </c>
      <c r="X17">
        <v>0</v>
      </c>
      <c r="Y17">
        <v>2</v>
      </c>
      <c r="Z17">
        <v>0</v>
      </c>
      <c r="AA17">
        <v>1</v>
      </c>
      <c r="AB17">
        <v>2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20</v>
      </c>
      <c r="AX17">
        <v>-1</v>
      </c>
      <c r="AY17">
        <v>0</v>
      </c>
      <c r="AZ17">
        <v>0</v>
      </c>
      <c r="BA17">
        <v>-1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100</v>
      </c>
      <c r="BT17">
        <v>0</v>
      </c>
      <c r="BU17">
        <v>0</v>
      </c>
      <c r="BV17">
        <v>0</v>
      </c>
      <c r="BW17">
        <v>0</v>
      </c>
      <c r="BY17">
        <v>0</v>
      </c>
      <c r="BZ17">
        <v>3</v>
      </c>
      <c r="CA17">
        <v>3</v>
      </c>
      <c r="CB17">
        <v>0</v>
      </c>
      <c r="CC17">
        <v>0</v>
      </c>
      <c r="CD17">
        <v>0</v>
      </c>
      <c r="CE17">
        <v>0</v>
      </c>
      <c r="CH17" t="s">
        <v>861</v>
      </c>
      <c r="CI17">
        <v>0</v>
      </c>
      <c r="CJ17">
        <v>0</v>
      </c>
      <c r="CN17">
        <v>0</v>
      </c>
      <c r="CO17">
        <v>0</v>
      </c>
      <c r="CP17">
        <v>1</v>
      </c>
      <c r="CQ17" t="s">
        <v>291</v>
      </c>
      <c r="CR17">
        <v>9</v>
      </c>
      <c r="CS17">
        <v>9</v>
      </c>
      <c r="CT17" t="s">
        <v>103</v>
      </c>
      <c r="CU17" t="s">
        <v>104</v>
      </c>
    </row>
    <row r="18" spans="1:99" x14ac:dyDescent="0.2">
      <c r="A18">
        <v>84</v>
      </c>
      <c r="B18" t="s">
        <v>1097</v>
      </c>
      <c r="C18" t="s">
        <v>1096</v>
      </c>
      <c r="F18" t="s">
        <v>1222</v>
      </c>
      <c r="G18" t="s">
        <v>1226</v>
      </c>
      <c r="I18" t="s">
        <v>1240</v>
      </c>
      <c r="J18" t="s">
        <v>1299</v>
      </c>
      <c r="K18" t="s">
        <v>1301</v>
      </c>
      <c r="L18" t="s">
        <v>1091</v>
      </c>
      <c r="M18" t="s">
        <v>522</v>
      </c>
      <c r="N18" t="s">
        <v>523</v>
      </c>
      <c r="O18" t="s">
        <v>524</v>
      </c>
      <c r="P18" t="s">
        <v>525</v>
      </c>
      <c r="R18">
        <v>8</v>
      </c>
      <c r="S18">
        <v>0</v>
      </c>
      <c r="T18">
        <v>40</v>
      </c>
      <c r="U18">
        <v>80</v>
      </c>
      <c r="V18">
        <v>1</v>
      </c>
      <c r="W18">
        <v>0</v>
      </c>
      <c r="X18">
        <v>0</v>
      </c>
      <c r="Y18">
        <v>2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10</v>
      </c>
      <c r="AX18">
        <v>-1</v>
      </c>
      <c r="AY18">
        <v>0</v>
      </c>
      <c r="AZ18">
        <v>0</v>
      </c>
      <c r="BA18">
        <v>-1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100</v>
      </c>
      <c r="BT18">
        <v>0</v>
      </c>
      <c r="BU18">
        <v>0</v>
      </c>
      <c r="BV18">
        <v>0</v>
      </c>
      <c r="BW18">
        <v>0</v>
      </c>
      <c r="BY18">
        <v>0</v>
      </c>
      <c r="BZ18">
        <v>3</v>
      </c>
      <c r="CA18">
        <v>3</v>
      </c>
      <c r="CB18">
        <v>1</v>
      </c>
      <c r="CC18">
        <v>0</v>
      </c>
      <c r="CD18">
        <v>0</v>
      </c>
      <c r="CE18">
        <v>0</v>
      </c>
      <c r="CH18" t="s">
        <v>526</v>
      </c>
      <c r="CI18">
        <v>0</v>
      </c>
      <c r="CJ18">
        <v>0</v>
      </c>
      <c r="CN18">
        <v>0</v>
      </c>
      <c r="CO18">
        <v>0</v>
      </c>
      <c r="CP18">
        <v>1</v>
      </c>
      <c r="CQ18" t="s">
        <v>291</v>
      </c>
      <c r="CR18">
        <v>4</v>
      </c>
      <c r="CS18">
        <v>4</v>
      </c>
      <c r="CT18" t="s">
        <v>96</v>
      </c>
      <c r="CU18" t="s">
        <v>97</v>
      </c>
    </row>
    <row r="19" spans="1:99" x14ac:dyDescent="0.2">
      <c r="A19">
        <v>100</v>
      </c>
      <c r="B19" t="s">
        <v>1113</v>
      </c>
      <c r="C19" t="s">
        <v>1094</v>
      </c>
      <c r="F19" t="s">
        <v>1094</v>
      </c>
      <c r="G19" t="s">
        <v>1226</v>
      </c>
      <c r="I19" t="s">
        <v>1250</v>
      </c>
      <c r="J19" t="s">
        <v>1297</v>
      </c>
      <c r="K19" t="s">
        <v>1303</v>
      </c>
      <c r="L19" t="s">
        <v>1129</v>
      </c>
      <c r="M19" t="s">
        <v>597</v>
      </c>
      <c r="N19" t="s">
        <v>598</v>
      </c>
      <c r="O19" t="s">
        <v>599</v>
      </c>
      <c r="P19" t="s">
        <v>600</v>
      </c>
      <c r="R19">
        <v>7</v>
      </c>
      <c r="S19">
        <v>9</v>
      </c>
      <c r="T19">
        <v>40</v>
      </c>
      <c r="U19">
        <v>80</v>
      </c>
      <c r="V19">
        <v>1</v>
      </c>
      <c r="W19">
        <v>0</v>
      </c>
      <c r="X19">
        <v>0</v>
      </c>
      <c r="Y19">
        <v>2</v>
      </c>
      <c r="Z19">
        <v>0</v>
      </c>
      <c r="AA19">
        <v>2</v>
      </c>
      <c r="AB19">
        <v>2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50</v>
      </c>
      <c r="AX19">
        <v>-1</v>
      </c>
      <c r="AY19">
        <v>0</v>
      </c>
      <c r="AZ19">
        <v>0</v>
      </c>
      <c r="BA19">
        <v>-1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100</v>
      </c>
      <c r="BT19">
        <v>0</v>
      </c>
      <c r="BU19">
        <v>0</v>
      </c>
      <c r="BV19">
        <v>0</v>
      </c>
      <c r="BW19">
        <v>0</v>
      </c>
      <c r="BY19">
        <v>0</v>
      </c>
      <c r="BZ19">
        <v>3</v>
      </c>
      <c r="CA19">
        <v>3</v>
      </c>
      <c r="CB19">
        <v>0</v>
      </c>
      <c r="CC19">
        <v>0</v>
      </c>
      <c r="CD19">
        <v>0</v>
      </c>
      <c r="CE19">
        <v>0</v>
      </c>
      <c r="CH19" t="s">
        <v>601</v>
      </c>
      <c r="CI19">
        <v>0</v>
      </c>
      <c r="CJ19">
        <v>0</v>
      </c>
      <c r="CN19">
        <v>0</v>
      </c>
      <c r="CO19">
        <v>0</v>
      </c>
      <c r="CP19">
        <v>1</v>
      </c>
      <c r="CQ19" t="s">
        <v>291</v>
      </c>
      <c r="CR19">
        <v>0</v>
      </c>
      <c r="CS19">
        <v>0</v>
      </c>
      <c r="CT19" t="s">
        <v>602</v>
      </c>
      <c r="CU19" t="s">
        <v>603</v>
      </c>
    </row>
    <row r="20" spans="1:99" x14ac:dyDescent="0.2">
      <c r="A20">
        <v>175</v>
      </c>
      <c r="B20" t="s">
        <v>1174</v>
      </c>
      <c r="C20" t="s">
        <v>1204</v>
      </c>
      <c r="F20" t="s">
        <v>1222</v>
      </c>
      <c r="G20" t="s">
        <v>1226</v>
      </c>
      <c r="I20" t="s">
        <v>1240</v>
      </c>
      <c r="K20" t="s">
        <v>1301</v>
      </c>
      <c r="L20" t="s">
        <v>1091</v>
      </c>
      <c r="M20" t="s">
        <v>902</v>
      </c>
      <c r="N20" t="s">
        <v>518</v>
      </c>
      <c r="O20" t="s">
        <v>519</v>
      </c>
      <c r="P20" t="s">
        <v>520</v>
      </c>
      <c r="R20">
        <v>8</v>
      </c>
      <c r="S20">
        <v>0</v>
      </c>
      <c r="T20">
        <v>40</v>
      </c>
      <c r="U20">
        <v>80</v>
      </c>
      <c r="V20">
        <v>1</v>
      </c>
      <c r="W20">
        <v>0</v>
      </c>
      <c r="X20">
        <v>0</v>
      </c>
      <c r="Y20">
        <v>2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10</v>
      </c>
      <c r="AX20">
        <v>-1</v>
      </c>
      <c r="AY20">
        <v>0</v>
      </c>
      <c r="AZ20">
        <v>0</v>
      </c>
      <c r="BA20">
        <v>-1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100</v>
      </c>
      <c r="BT20">
        <v>0</v>
      </c>
      <c r="BU20">
        <v>0</v>
      </c>
      <c r="BV20">
        <v>0</v>
      </c>
      <c r="BW20">
        <v>0</v>
      </c>
      <c r="BY20">
        <v>0</v>
      </c>
      <c r="BZ20">
        <v>3</v>
      </c>
      <c r="CA20">
        <v>3</v>
      </c>
      <c r="CB20">
        <v>1</v>
      </c>
      <c r="CC20">
        <v>0</v>
      </c>
      <c r="CD20">
        <v>0</v>
      </c>
      <c r="CE20">
        <v>0</v>
      </c>
      <c r="CH20" t="s">
        <v>903</v>
      </c>
      <c r="CI20">
        <v>0</v>
      </c>
      <c r="CJ20">
        <v>0</v>
      </c>
      <c r="CN20">
        <v>0</v>
      </c>
      <c r="CO20">
        <v>0</v>
      </c>
      <c r="CP20">
        <v>1</v>
      </c>
      <c r="CQ20" t="s">
        <v>291</v>
      </c>
      <c r="CR20">
        <v>3</v>
      </c>
      <c r="CS20">
        <v>3</v>
      </c>
      <c r="CT20" t="s">
        <v>96</v>
      </c>
      <c r="CU20" t="s">
        <v>97</v>
      </c>
    </row>
    <row r="21" spans="1:99" x14ac:dyDescent="0.2">
      <c r="A21">
        <v>177</v>
      </c>
      <c r="B21" t="s">
        <v>1176</v>
      </c>
      <c r="C21" t="s">
        <v>1204</v>
      </c>
      <c r="F21" t="s">
        <v>1222</v>
      </c>
      <c r="G21" t="s">
        <v>1226</v>
      </c>
      <c r="I21" t="s">
        <v>1240</v>
      </c>
      <c r="K21" t="s">
        <v>1301</v>
      </c>
      <c r="L21" t="s">
        <v>1091</v>
      </c>
      <c r="M21" t="s">
        <v>906</v>
      </c>
      <c r="N21" t="s">
        <v>518</v>
      </c>
      <c r="O21" t="s">
        <v>519</v>
      </c>
      <c r="P21" t="s">
        <v>520</v>
      </c>
      <c r="R21">
        <v>8</v>
      </c>
      <c r="S21">
        <v>0</v>
      </c>
      <c r="T21">
        <v>40</v>
      </c>
      <c r="U21">
        <v>80</v>
      </c>
      <c r="V21">
        <v>1</v>
      </c>
      <c r="W21">
        <v>0</v>
      </c>
      <c r="X21">
        <v>0</v>
      </c>
      <c r="Y21">
        <v>2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10</v>
      </c>
      <c r="AX21">
        <v>-1</v>
      </c>
      <c r="AY21">
        <v>0</v>
      </c>
      <c r="AZ21">
        <v>0</v>
      </c>
      <c r="BA21">
        <v>-1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100</v>
      </c>
      <c r="BT21">
        <v>0</v>
      </c>
      <c r="BU21">
        <v>0</v>
      </c>
      <c r="BV21">
        <v>0</v>
      </c>
      <c r="BW21">
        <v>0</v>
      </c>
      <c r="BY21">
        <v>0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H21" t="s">
        <v>907</v>
      </c>
      <c r="CI21">
        <v>0</v>
      </c>
      <c r="CJ21">
        <v>0</v>
      </c>
      <c r="CN21">
        <v>0</v>
      </c>
      <c r="CO21">
        <v>0</v>
      </c>
      <c r="CP21">
        <v>1</v>
      </c>
      <c r="CQ21" t="s">
        <v>291</v>
      </c>
      <c r="CR21">
        <v>3</v>
      </c>
      <c r="CS21">
        <v>3</v>
      </c>
      <c r="CT21" t="s">
        <v>96</v>
      </c>
      <c r="CU21" t="s">
        <v>97</v>
      </c>
    </row>
    <row r="22" spans="1:99" x14ac:dyDescent="0.2">
      <c r="A22">
        <v>176</v>
      </c>
      <c r="B22" t="s">
        <v>1175</v>
      </c>
      <c r="C22" t="s">
        <v>1204</v>
      </c>
      <c r="F22" t="s">
        <v>1222</v>
      </c>
      <c r="G22" t="s">
        <v>1226</v>
      </c>
      <c r="I22" t="s">
        <v>1240</v>
      </c>
      <c r="K22" t="s">
        <v>1301</v>
      </c>
      <c r="L22" t="s">
        <v>1091</v>
      </c>
      <c r="M22" t="s">
        <v>904</v>
      </c>
      <c r="N22" t="s">
        <v>518</v>
      </c>
      <c r="O22" t="s">
        <v>519</v>
      </c>
      <c r="P22" t="s">
        <v>520</v>
      </c>
      <c r="R22">
        <v>8</v>
      </c>
      <c r="S22">
        <v>0</v>
      </c>
      <c r="T22">
        <v>40</v>
      </c>
      <c r="U22">
        <v>80</v>
      </c>
      <c r="V22">
        <v>1</v>
      </c>
      <c r="W22">
        <v>0</v>
      </c>
      <c r="X22">
        <v>0</v>
      </c>
      <c r="Y22">
        <v>2</v>
      </c>
      <c r="Z22">
        <v>0</v>
      </c>
      <c r="AA22">
        <v>0</v>
      </c>
      <c r="AB22">
        <v>2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10</v>
      </c>
      <c r="AX22">
        <v>-1</v>
      </c>
      <c r="AY22">
        <v>0</v>
      </c>
      <c r="AZ22">
        <v>0</v>
      </c>
      <c r="BA22">
        <v>-1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100</v>
      </c>
      <c r="BT22">
        <v>0</v>
      </c>
      <c r="BU22">
        <v>0</v>
      </c>
      <c r="BV22">
        <v>0</v>
      </c>
      <c r="BW22">
        <v>0</v>
      </c>
      <c r="BY22">
        <v>0</v>
      </c>
      <c r="BZ22">
        <v>3</v>
      </c>
      <c r="CA22">
        <v>3</v>
      </c>
      <c r="CB22">
        <v>1</v>
      </c>
      <c r="CC22">
        <v>0</v>
      </c>
      <c r="CD22">
        <v>0</v>
      </c>
      <c r="CE22">
        <v>0</v>
      </c>
      <c r="CH22" t="s">
        <v>905</v>
      </c>
      <c r="CI22">
        <v>0</v>
      </c>
      <c r="CJ22">
        <v>0</v>
      </c>
      <c r="CN22">
        <v>0</v>
      </c>
      <c r="CO22">
        <v>0</v>
      </c>
      <c r="CP22">
        <v>1</v>
      </c>
      <c r="CQ22" t="s">
        <v>291</v>
      </c>
      <c r="CR22">
        <v>3</v>
      </c>
      <c r="CS22">
        <v>3</v>
      </c>
      <c r="CT22" t="s">
        <v>96</v>
      </c>
      <c r="CU22" t="s">
        <v>97</v>
      </c>
    </row>
    <row r="23" spans="1:99" x14ac:dyDescent="0.2">
      <c r="A23">
        <v>168</v>
      </c>
      <c r="B23" t="s">
        <v>1167</v>
      </c>
      <c r="C23" t="s">
        <v>1167</v>
      </c>
      <c r="F23" t="s">
        <v>1222</v>
      </c>
      <c r="G23" t="s">
        <v>1226</v>
      </c>
      <c r="I23" t="s">
        <v>1240</v>
      </c>
      <c r="J23" t="s">
        <v>1313</v>
      </c>
      <c r="K23" t="s">
        <v>1296</v>
      </c>
      <c r="L23" t="s">
        <v>1096</v>
      </c>
      <c r="M23" t="s">
        <v>867</v>
      </c>
      <c r="N23" t="s">
        <v>868</v>
      </c>
      <c r="O23" t="s">
        <v>869</v>
      </c>
      <c r="P23" t="s">
        <v>870</v>
      </c>
      <c r="R23">
        <v>5</v>
      </c>
      <c r="S23">
        <v>0</v>
      </c>
      <c r="T23">
        <v>22</v>
      </c>
      <c r="U23">
        <v>0</v>
      </c>
      <c r="V23">
        <v>0</v>
      </c>
      <c r="W23">
        <v>0</v>
      </c>
      <c r="X23">
        <v>0</v>
      </c>
      <c r="Y23">
        <v>2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20</v>
      </c>
      <c r="AW23">
        <v>10</v>
      </c>
      <c r="AX23">
        <v>-1</v>
      </c>
      <c r="AY23">
        <v>0</v>
      </c>
      <c r="AZ23">
        <v>0</v>
      </c>
      <c r="BA23">
        <v>-1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100</v>
      </c>
      <c r="BT23">
        <v>0</v>
      </c>
      <c r="BU23">
        <v>0</v>
      </c>
      <c r="BV23">
        <v>0</v>
      </c>
      <c r="BW23">
        <v>0</v>
      </c>
      <c r="BY23">
        <v>0</v>
      </c>
      <c r="BZ23">
        <v>3</v>
      </c>
      <c r="CA23">
        <v>3</v>
      </c>
      <c r="CB23">
        <v>1</v>
      </c>
      <c r="CC23">
        <v>0</v>
      </c>
      <c r="CD23">
        <v>0</v>
      </c>
      <c r="CE23">
        <v>0</v>
      </c>
      <c r="CH23" t="s">
        <v>871</v>
      </c>
      <c r="CI23">
        <v>0</v>
      </c>
      <c r="CJ23">
        <v>0</v>
      </c>
      <c r="CN23">
        <v>0</v>
      </c>
      <c r="CO23">
        <v>0</v>
      </c>
      <c r="CP23">
        <v>1</v>
      </c>
      <c r="CQ23" t="s">
        <v>291</v>
      </c>
      <c r="CR23">
        <v>2</v>
      </c>
      <c r="CS23">
        <v>24</v>
      </c>
      <c r="CT23" t="s">
        <v>840</v>
      </c>
      <c r="CU23" t="s">
        <v>841</v>
      </c>
    </row>
    <row r="24" spans="1:99" x14ac:dyDescent="0.2">
      <c r="A24">
        <v>181</v>
      </c>
      <c r="B24" t="s">
        <v>1180</v>
      </c>
      <c r="C24" t="s">
        <v>1206</v>
      </c>
      <c r="F24" t="s">
        <v>1222</v>
      </c>
      <c r="G24" t="s">
        <v>1226</v>
      </c>
      <c r="I24" t="s">
        <v>1240</v>
      </c>
      <c r="K24" t="s">
        <v>1301</v>
      </c>
      <c r="L24" t="s">
        <v>1091</v>
      </c>
      <c r="M24" t="s">
        <v>914</v>
      </c>
      <c r="N24" t="s">
        <v>518</v>
      </c>
      <c r="O24" t="s">
        <v>519</v>
      </c>
      <c r="P24" t="s">
        <v>520</v>
      </c>
      <c r="R24">
        <v>8</v>
      </c>
      <c r="S24">
        <v>0</v>
      </c>
      <c r="T24">
        <v>40</v>
      </c>
      <c r="U24">
        <v>80</v>
      </c>
      <c r="V24">
        <v>1</v>
      </c>
      <c r="W24">
        <v>0</v>
      </c>
      <c r="X24">
        <v>0</v>
      </c>
      <c r="Y24">
        <v>2</v>
      </c>
      <c r="Z24">
        <v>0</v>
      </c>
      <c r="AA24">
        <v>0</v>
      </c>
      <c r="AB24">
        <v>2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10</v>
      </c>
      <c r="AX24">
        <v>-1</v>
      </c>
      <c r="AY24">
        <v>0</v>
      </c>
      <c r="AZ24">
        <v>0</v>
      </c>
      <c r="BA24">
        <v>-1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100</v>
      </c>
      <c r="BT24">
        <v>0</v>
      </c>
      <c r="BU24">
        <v>0</v>
      </c>
      <c r="BV24">
        <v>0</v>
      </c>
      <c r="BW24">
        <v>0</v>
      </c>
      <c r="BY24">
        <v>0</v>
      </c>
      <c r="BZ24">
        <v>3</v>
      </c>
      <c r="CA24">
        <v>3</v>
      </c>
      <c r="CB24">
        <v>1</v>
      </c>
      <c r="CC24">
        <v>0</v>
      </c>
      <c r="CD24">
        <v>0</v>
      </c>
      <c r="CE24">
        <v>0</v>
      </c>
      <c r="CH24" t="s">
        <v>915</v>
      </c>
      <c r="CI24">
        <v>0</v>
      </c>
      <c r="CJ24">
        <v>0</v>
      </c>
      <c r="CN24">
        <v>0</v>
      </c>
      <c r="CO24">
        <v>0</v>
      </c>
      <c r="CP24">
        <v>1</v>
      </c>
      <c r="CQ24" t="s">
        <v>291</v>
      </c>
      <c r="CR24">
        <v>3</v>
      </c>
      <c r="CS24">
        <v>3</v>
      </c>
      <c r="CT24" t="s">
        <v>96</v>
      </c>
      <c r="CU24" t="s">
        <v>97</v>
      </c>
    </row>
    <row r="25" spans="1:99" x14ac:dyDescent="0.2">
      <c r="A25">
        <v>183</v>
      </c>
      <c r="B25" t="s">
        <v>1182</v>
      </c>
      <c r="C25" t="s">
        <v>1206</v>
      </c>
      <c r="F25" t="s">
        <v>1222</v>
      </c>
      <c r="G25" t="s">
        <v>1226</v>
      </c>
      <c r="I25" t="s">
        <v>1240</v>
      </c>
      <c r="K25" t="s">
        <v>1301</v>
      </c>
      <c r="L25" t="s">
        <v>1091</v>
      </c>
      <c r="M25" t="s">
        <v>918</v>
      </c>
      <c r="N25" t="s">
        <v>518</v>
      </c>
      <c r="O25" t="s">
        <v>519</v>
      </c>
      <c r="P25" t="s">
        <v>520</v>
      </c>
      <c r="R25">
        <v>8</v>
      </c>
      <c r="S25">
        <v>0</v>
      </c>
      <c r="T25">
        <v>40</v>
      </c>
      <c r="U25">
        <v>80</v>
      </c>
      <c r="V25">
        <v>1</v>
      </c>
      <c r="W25">
        <v>0</v>
      </c>
      <c r="X25">
        <v>0</v>
      </c>
      <c r="Y25">
        <v>2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</v>
      </c>
      <c r="AX25">
        <v>-1</v>
      </c>
      <c r="AY25">
        <v>0</v>
      </c>
      <c r="AZ25">
        <v>0</v>
      </c>
      <c r="BA25">
        <v>-1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100</v>
      </c>
      <c r="BT25">
        <v>0</v>
      </c>
      <c r="BU25">
        <v>0</v>
      </c>
      <c r="BV25">
        <v>0</v>
      </c>
      <c r="BW25">
        <v>0</v>
      </c>
      <c r="BY25">
        <v>0</v>
      </c>
      <c r="BZ25">
        <v>3</v>
      </c>
      <c r="CA25">
        <v>3</v>
      </c>
      <c r="CB25">
        <v>1</v>
      </c>
      <c r="CC25">
        <v>0</v>
      </c>
      <c r="CD25">
        <v>0</v>
      </c>
      <c r="CE25">
        <v>0</v>
      </c>
      <c r="CH25" t="s">
        <v>919</v>
      </c>
      <c r="CI25">
        <v>0</v>
      </c>
      <c r="CJ25">
        <v>0</v>
      </c>
      <c r="CN25">
        <v>0</v>
      </c>
      <c r="CO25">
        <v>0</v>
      </c>
      <c r="CP25">
        <v>1</v>
      </c>
      <c r="CQ25" t="s">
        <v>291</v>
      </c>
      <c r="CR25">
        <v>3</v>
      </c>
      <c r="CS25">
        <v>3</v>
      </c>
      <c r="CT25" t="s">
        <v>96</v>
      </c>
      <c r="CU25" t="s">
        <v>97</v>
      </c>
    </row>
    <row r="26" spans="1:99" x14ac:dyDescent="0.2">
      <c r="A26">
        <v>182</v>
      </c>
      <c r="B26" t="s">
        <v>1181</v>
      </c>
      <c r="C26" t="s">
        <v>1206</v>
      </c>
      <c r="F26" t="s">
        <v>1222</v>
      </c>
      <c r="G26" t="s">
        <v>1226</v>
      </c>
      <c r="I26" t="s">
        <v>1240</v>
      </c>
      <c r="K26" t="s">
        <v>1301</v>
      </c>
      <c r="L26" t="s">
        <v>1091</v>
      </c>
      <c r="M26" t="s">
        <v>916</v>
      </c>
      <c r="N26" t="s">
        <v>518</v>
      </c>
      <c r="O26" t="s">
        <v>519</v>
      </c>
      <c r="P26" t="s">
        <v>520</v>
      </c>
      <c r="R26">
        <v>8</v>
      </c>
      <c r="S26">
        <v>0</v>
      </c>
      <c r="T26">
        <v>40</v>
      </c>
      <c r="U26">
        <v>80</v>
      </c>
      <c r="V26">
        <v>1</v>
      </c>
      <c r="W26">
        <v>0</v>
      </c>
      <c r="X26">
        <v>0</v>
      </c>
      <c r="Y26">
        <v>2</v>
      </c>
      <c r="Z26">
        <v>0</v>
      </c>
      <c r="AA26">
        <v>0</v>
      </c>
      <c r="AB26">
        <v>2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10</v>
      </c>
      <c r="AX26">
        <v>-1</v>
      </c>
      <c r="AY26">
        <v>0</v>
      </c>
      <c r="AZ26">
        <v>0</v>
      </c>
      <c r="BA26">
        <v>-1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100</v>
      </c>
      <c r="BT26">
        <v>0</v>
      </c>
      <c r="BU26">
        <v>0</v>
      </c>
      <c r="BV26">
        <v>0</v>
      </c>
      <c r="BW26">
        <v>0</v>
      </c>
      <c r="BY26">
        <v>0</v>
      </c>
      <c r="BZ26">
        <v>3</v>
      </c>
      <c r="CA26">
        <v>3</v>
      </c>
      <c r="CB26">
        <v>1</v>
      </c>
      <c r="CC26">
        <v>0</v>
      </c>
      <c r="CD26">
        <v>0</v>
      </c>
      <c r="CE26">
        <v>0</v>
      </c>
      <c r="CH26" t="s">
        <v>917</v>
      </c>
      <c r="CI26">
        <v>0</v>
      </c>
      <c r="CJ26">
        <v>0</v>
      </c>
      <c r="CN26">
        <v>0</v>
      </c>
      <c r="CO26">
        <v>0</v>
      </c>
      <c r="CP26">
        <v>1</v>
      </c>
      <c r="CQ26" t="s">
        <v>291</v>
      </c>
      <c r="CR26">
        <v>3</v>
      </c>
      <c r="CS26">
        <v>3</v>
      </c>
      <c r="CT26" t="s">
        <v>96</v>
      </c>
      <c r="CU26" t="s">
        <v>97</v>
      </c>
    </row>
    <row r="27" spans="1:99" x14ac:dyDescent="0.2">
      <c r="A27">
        <v>87</v>
      </c>
      <c r="B27" t="s">
        <v>1100</v>
      </c>
      <c r="C27" t="s">
        <v>1094</v>
      </c>
      <c r="F27" t="s">
        <v>1094</v>
      </c>
      <c r="G27" t="s">
        <v>1226</v>
      </c>
      <c r="I27" t="s">
        <v>1250</v>
      </c>
      <c r="J27" t="s">
        <v>1297</v>
      </c>
      <c r="M27" t="s">
        <v>506</v>
      </c>
      <c r="P27" t="s">
        <v>509</v>
      </c>
      <c r="R27">
        <v>4</v>
      </c>
      <c r="S27">
        <v>7</v>
      </c>
      <c r="T27">
        <v>40</v>
      </c>
      <c r="U27">
        <v>0</v>
      </c>
      <c r="V27">
        <v>0</v>
      </c>
      <c r="W27">
        <v>0</v>
      </c>
      <c r="X27">
        <v>0</v>
      </c>
      <c r="Y27">
        <v>2</v>
      </c>
      <c r="Z27">
        <v>0</v>
      </c>
      <c r="AA27">
        <v>2</v>
      </c>
      <c r="AB27">
        <v>2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15</v>
      </c>
      <c r="AX27">
        <v>-1</v>
      </c>
      <c r="AY27">
        <v>0</v>
      </c>
      <c r="AZ27">
        <v>0</v>
      </c>
      <c r="BA27">
        <v>-1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100</v>
      </c>
      <c r="BT27">
        <v>0</v>
      </c>
      <c r="BU27">
        <v>0</v>
      </c>
      <c r="BV27">
        <v>0</v>
      </c>
      <c r="BW27">
        <v>0</v>
      </c>
      <c r="BY27">
        <v>0</v>
      </c>
      <c r="BZ27">
        <v>3</v>
      </c>
      <c r="CA27">
        <v>3</v>
      </c>
      <c r="CB27">
        <v>0</v>
      </c>
      <c r="CC27">
        <v>0</v>
      </c>
      <c r="CD27">
        <v>0</v>
      </c>
      <c r="CE27">
        <v>0</v>
      </c>
      <c r="CH27" t="s">
        <v>534</v>
      </c>
      <c r="CI27">
        <v>0</v>
      </c>
      <c r="CJ27">
        <v>0</v>
      </c>
      <c r="CN27">
        <v>0</v>
      </c>
      <c r="CO27">
        <v>0</v>
      </c>
      <c r="CP27">
        <v>0</v>
      </c>
      <c r="CQ27" t="s">
        <v>291</v>
      </c>
      <c r="CR27">
        <v>6</v>
      </c>
      <c r="CS27">
        <v>6</v>
      </c>
      <c r="CT27" t="s">
        <v>96</v>
      </c>
      <c r="CU27" t="s">
        <v>97</v>
      </c>
    </row>
    <row r="28" spans="1:99" x14ac:dyDescent="0.2">
      <c r="A28">
        <v>160</v>
      </c>
      <c r="B28" t="s">
        <v>1159</v>
      </c>
      <c r="C28" t="s">
        <v>1088</v>
      </c>
      <c r="F28" t="s">
        <v>1094</v>
      </c>
      <c r="G28" t="s">
        <v>1226</v>
      </c>
      <c r="I28" t="s">
        <v>1240</v>
      </c>
      <c r="J28" t="s">
        <v>1295</v>
      </c>
      <c r="K28" t="s">
        <v>1289</v>
      </c>
      <c r="L28" t="s">
        <v>1072</v>
      </c>
      <c r="M28" t="s">
        <v>825</v>
      </c>
      <c r="N28" t="s">
        <v>826</v>
      </c>
      <c r="O28" t="s">
        <v>827</v>
      </c>
      <c r="P28" t="s">
        <v>828</v>
      </c>
      <c r="R28">
        <v>9</v>
      </c>
      <c r="S28">
        <v>9</v>
      </c>
      <c r="T28">
        <v>56</v>
      </c>
      <c r="U28">
        <v>0</v>
      </c>
      <c r="V28">
        <v>0</v>
      </c>
      <c r="W28">
        <v>0</v>
      </c>
      <c r="X28">
        <v>0</v>
      </c>
      <c r="Y28">
        <v>2</v>
      </c>
      <c r="Z28">
        <v>0</v>
      </c>
      <c r="AA28">
        <v>1</v>
      </c>
      <c r="AB28">
        <v>2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15</v>
      </c>
      <c r="AX28">
        <v>-1</v>
      </c>
      <c r="AY28">
        <v>0</v>
      </c>
      <c r="AZ28">
        <v>0</v>
      </c>
      <c r="BA28">
        <v>-1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100</v>
      </c>
      <c r="BT28">
        <v>0</v>
      </c>
      <c r="BU28">
        <v>0</v>
      </c>
      <c r="BV28">
        <v>0</v>
      </c>
      <c r="BW28">
        <v>0</v>
      </c>
      <c r="BY28">
        <v>0</v>
      </c>
      <c r="BZ28">
        <v>3</v>
      </c>
      <c r="CA28">
        <v>3</v>
      </c>
      <c r="CB28">
        <v>0</v>
      </c>
      <c r="CC28">
        <v>0</v>
      </c>
      <c r="CD28">
        <v>0</v>
      </c>
      <c r="CE28">
        <v>0</v>
      </c>
      <c r="CH28" t="s">
        <v>829</v>
      </c>
      <c r="CI28">
        <v>0</v>
      </c>
      <c r="CJ28">
        <v>0</v>
      </c>
      <c r="CN28">
        <v>0</v>
      </c>
      <c r="CO28">
        <v>0</v>
      </c>
      <c r="CP28">
        <v>1</v>
      </c>
      <c r="CQ28" t="s">
        <v>291</v>
      </c>
      <c r="CR28">
        <v>9</v>
      </c>
      <c r="CS28">
        <v>9</v>
      </c>
      <c r="CT28" t="s">
        <v>103</v>
      </c>
      <c r="CU28" t="s">
        <v>104</v>
      </c>
    </row>
    <row r="29" spans="1:99" x14ac:dyDescent="0.2">
      <c r="A29">
        <v>159</v>
      </c>
      <c r="B29" t="s">
        <v>1158</v>
      </c>
      <c r="C29" t="s">
        <v>1083</v>
      </c>
      <c r="F29" t="s">
        <v>1221</v>
      </c>
      <c r="G29" t="s">
        <v>1226</v>
      </c>
      <c r="I29" t="s">
        <v>1245</v>
      </c>
      <c r="J29" t="s">
        <v>1293</v>
      </c>
      <c r="K29" t="s">
        <v>1289</v>
      </c>
      <c r="L29" t="s">
        <v>1072</v>
      </c>
      <c r="M29" t="s">
        <v>450</v>
      </c>
      <c r="P29" t="s">
        <v>453</v>
      </c>
      <c r="R29">
        <v>12</v>
      </c>
      <c r="S29">
        <v>0</v>
      </c>
      <c r="T29">
        <v>75</v>
      </c>
      <c r="U29">
        <v>0</v>
      </c>
      <c r="V29">
        <v>0</v>
      </c>
      <c r="W29">
        <v>0</v>
      </c>
      <c r="X29">
        <v>0</v>
      </c>
      <c r="Y29">
        <v>4</v>
      </c>
      <c r="Z29">
        <v>0</v>
      </c>
      <c r="AA29">
        <v>0</v>
      </c>
      <c r="AB29">
        <v>2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20</v>
      </c>
      <c r="AX29">
        <v>-1</v>
      </c>
      <c r="AY29">
        <v>0</v>
      </c>
      <c r="AZ29">
        <v>0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100</v>
      </c>
      <c r="BT29">
        <v>0</v>
      </c>
      <c r="BU29">
        <v>0</v>
      </c>
      <c r="BV29">
        <v>0</v>
      </c>
      <c r="BW29">
        <v>0</v>
      </c>
      <c r="BY29">
        <v>0</v>
      </c>
      <c r="BZ29">
        <v>3</v>
      </c>
      <c r="CA29">
        <v>3</v>
      </c>
      <c r="CB29">
        <v>0</v>
      </c>
      <c r="CC29">
        <v>0</v>
      </c>
      <c r="CD29">
        <v>0</v>
      </c>
      <c r="CE29">
        <v>0</v>
      </c>
      <c r="CH29" t="s">
        <v>454</v>
      </c>
      <c r="CI29">
        <v>0</v>
      </c>
      <c r="CJ29">
        <v>0</v>
      </c>
      <c r="CN29">
        <v>0</v>
      </c>
      <c r="CO29">
        <v>0</v>
      </c>
      <c r="CP29">
        <v>0</v>
      </c>
      <c r="CQ29" t="s">
        <v>129</v>
      </c>
      <c r="CR29">
        <v>17</v>
      </c>
      <c r="CS29">
        <v>17</v>
      </c>
      <c r="CT29" t="s">
        <v>96</v>
      </c>
      <c r="CU29" t="s">
        <v>97</v>
      </c>
    </row>
    <row r="30" spans="1:99" x14ac:dyDescent="0.2">
      <c r="A30">
        <v>88</v>
      </c>
      <c r="B30" t="s">
        <v>1101</v>
      </c>
      <c r="C30" t="s">
        <v>1091</v>
      </c>
      <c r="F30" t="s">
        <v>1222</v>
      </c>
      <c r="G30" t="s">
        <v>1226</v>
      </c>
      <c r="I30" t="s">
        <v>1246</v>
      </c>
      <c r="J30" t="s">
        <v>1296</v>
      </c>
      <c r="K30" t="s">
        <v>1291</v>
      </c>
      <c r="L30" t="s">
        <v>1079</v>
      </c>
      <c r="M30" t="s">
        <v>491</v>
      </c>
      <c r="P30" t="s">
        <v>494</v>
      </c>
      <c r="R30">
        <v>10</v>
      </c>
      <c r="S30">
        <v>0</v>
      </c>
      <c r="T30">
        <v>56</v>
      </c>
      <c r="U30">
        <v>0</v>
      </c>
      <c r="V30">
        <v>0</v>
      </c>
      <c r="W30">
        <v>0</v>
      </c>
      <c r="X30">
        <v>0</v>
      </c>
      <c r="Y30">
        <v>2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15</v>
      </c>
      <c r="AX30">
        <v>-1</v>
      </c>
      <c r="AY30">
        <v>0</v>
      </c>
      <c r="AZ30">
        <v>0</v>
      </c>
      <c r="BA30">
        <v>-1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100</v>
      </c>
      <c r="BT30">
        <v>0</v>
      </c>
      <c r="BU30">
        <v>0</v>
      </c>
      <c r="BV30">
        <v>0</v>
      </c>
      <c r="BW30">
        <v>0</v>
      </c>
      <c r="BY30">
        <v>0</v>
      </c>
      <c r="BZ30">
        <v>3</v>
      </c>
      <c r="CA30">
        <v>3</v>
      </c>
      <c r="CB30">
        <v>2</v>
      </c>
      <c r="CC30">
        <v>0</v>
      </c>
      <c r="CD30">
        <v>0</v>
      </c>
      <c r="CE30">
        <v>0</v>
      </c>
      <c r="CH30" t="s">
        <v>535</v>
      </c>
      <c r="CI30">
        <v>0</v>
      </c>
      <c r="CJ30">
        <v>0</v>
      </c>
      <c r="CN30">
        <v>0</v>
      </c>
      <c r="CO30">
        <v>0</v>
      </c>
      <c r="CP30">
        <v>0</v>
      </c>
      <c r="CQ30" t="s">
        <v>291</v>
      </c>
      <c r="CR30">
        <v>9</v>
      </c>
      <c r="CS30">
        <v>9</v>
      </c>
      <c r="CT30" t="s">
        <v>96</v>
      </c>
      <c r="CU30" t="s">
        <v>97</v>
      </c>
    </row>
    <row r="31" spans="1:99" x14ac:dyDescent="0.2">
      <c r="A31">
        <v>89</v>
      </c>
      <c r="B31" t="s">
        <v>1102</v>
      </c>
      <c r="C31" t="s">
        <v>1085</v>
      </c>
      <c r="F31" t="s">
        <v>1222</v>
      </c>
      <c r="G31" t="s">
        <v>1226</v>
      </c>
      <c r="I31" t="s">
        <v>1240</v>
      </c>
      <c r="J31" t="s">
        <v>1294</v>
      </c>
      <c r="K31" t="s">
        <v>1286</v>
      </c>
      <c r="L31" t="s">
        <v>1069</v>
      </c>
      <c r="M31" t="s">
        <v>460</v>
      </c>
      <c r="R31">
        <v>14</v>
      </c>
      <c r="S31">
        <v>0</v>
      </c>
      <c r="T31">
        <v>75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2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20</v>
      </c>
      <c r="AX31">
        <v>-1</v>
      </c>
      <c r="AY31">
        <v>0</v>
      </c>
      <c r="AZ31">
        <v>0</v>
      </c>
      <c r="BA31">
        <v>-1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100</v>
      </c>
      <c r="BT31">
        <v>0</v>
      </c>
      <c r="BU31">
        <v>0</v>
      </c>
      <c r="BV31">
        <v>0</v>
      </c>
      <c r="BW31">
        <v>0</v>
      </c>
      <c r="BY31">
        <v>0</v>
      </c>
      <c r="BZ31">
        <v>3</v>
      </c>
      <c r="CA31">
        <v>3</v>
      </c>
      <c r="CB31">
        <v>1</v>
      </c>
      <c r="CC31">
        <v>0</v>
      </c>
      <c r="CD31">
        <v>0</v>
      </c>
      <c r="CE31">
        <v>0</v>
      </c>
      <c r="CH31" t="s">
        <v>536</v>
      </c>
      <c r="CI31">
        <v>0</v>
      </c>
      <c r="CJ31">
        <v>0</v>
      </c>
      <c r="CN31">
        <v>0</v>
      </c>
      <c r="CO31">
        <v>0</v>
      </c>
      <c r="CP31">
        <v>0</v>
      </c>
      <c r="CQ31" t="s">
        <v>465</v>
      </c>
      <c r="CR31">
        <v>14</v>
      </c>
      <c r="CS31">
        <v>14</v>
      </c>
      <c r="CT31" t="s">
        <v>96</v>
      </c>
      <c r="CU31" t="s">
        <v>97</v>
      </c>
    </row>
    <row r="32" spans="1:99" x14ac:dyDescent="0.2">
      <c r="A32">
        <v>85</v>
      </c>
      <c r="B32" t="s">
        <v>1098</v>
      </c>
      <c r="C32" t="s">
        <v>1096</v>
      </c>
      <c r="F32" t="s">
        <v>1222</v>
      </c>
      <c r="G32" t="s">
        <v>1226</v>
      </c>
      <c r="I32" t="s">
        <v>1240</v>
      </c>
      <c r="J32" t="s">
        <v>1299</v>
      </c>
      <c r="M32" t="s">
        <v>527</v>
      </c>
      <c r="N32" t="s">
        <v>528</v>
      </c>
      <c r="P32" t="s">
        <v>529</v>
      </c>
      <c r="R32">
        <v>8</v>
      </c>
      <c r="S32">
        <v>0</v>
      </c>
      <c r="T32">
        <v>20</v>
      </c>
      <c r="U32">
        <v>0</v>
      </c>
      <c r="V32">
        <v>0</v>
      </c>
      <c r="W32">
        <v>0</v>
      </c>
      <c r="X32">
        <v>0</v>
      </c>
      <c r="Y32">
        <v>2</v>
      </c>
      <c r="Z32">
        <v>0</v>
      </c>
      <c r="AA32">
        <v>0</v>
      </c>
      <c r="AB32">
        <v>2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10</v>
      </c>
      <c r="AX32">
        <v>-1</v>
      </c>
      <c r="AY32">
        <v>0</v>
      </c>
      <c r="AZ32">
        <v>0</v>
      </c>
      <c r="BA32">
        <v>-1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100</v>
      </c>
      <c r="BT32">
        <v>0</v>
      </c>
      <c r="BU32">
        <v>0</v>
      </c>
      <c r="BV32">
        <v>0</v>
      </c>
      <c r="BW32">
        <v>0</v>
      </c>
      <c r="BY32">
        <v>0</v>
      </c>
      <c r="BZ32">
        <v>3</v>
      </c>
      <c r="CA32">
        <v>3</v>
      </c>
      <c r="CB32">
        <v>1</v>
      </c>
      <c r="CC32">
        <v>0</v>
      </c>
      <c r="CD32">
        <v>0</v>
      </c>
      <c r="CE32">
        <v>0</v>
      </c>
      <c r="CH32" t="s">
        <v>521</v>
      </c>
      <c r="CI32">
        <v>0</v>
      </c>
      <c r="CJ32">
        <v>0</v>
      </c>
      <c r="CN32">
        <v>0</v>
      </c>
      <c r="CO32">
        <v>0</v>
      </c>
      <c r="CP32">
        <v>1</v>
      </c>
      <c r="CQ32" t="s">
        <v>465</v>
      </c>
      <c r="CR32">
        <v>3</v>
      </c>
      <c r="CS32">
        <v>25</v>
      </c>
      <c r="CT32" t="s">
        <v>96</v>
      </c>
      <c r="CU32" t="s">
        <v>97</v>
      </c>
    </row>
    <row r="33" spans="1:99" x14ac:dyDescent="0.2">
      <c r="A33">
        <v>15</v>
      </c>
      <c r="B33" t="s">
        <v>1029</v>
      </c>
      <c r="C33" t="s">
        <v>1029</v>
      </c>
      <c r="F33" t="s">
        <v>1215</v>
      </c>
      <c r="G33" t="s">
        <v>1225</v>
      </c>
      <c r="I33" t="s">
        <v>1236</v>
      </c>
      <c r="J33" t="s">
        <v>1264</v>
      </c>
      <c r="M33" t="s">
        <v>168</v>
      </c>
      <c r="N33" t="s">
        <v>169</v>
      </c>
      <c r="O33" t="s">
        <v>170</v>
      </c>
      <c r="P33" t="s">
        <v>171</v>
      </c>
      <c r="R33">
        <v>55</v>
      </c>
      <c r="S33">
        <v>65</v>
      </c>
      <c r="T33">
        <v>375</v>
      </c>
      <c r="U33">
        <v>0</v>
      </c>
      <c r="V33">
        <v>0</v>
      </c>
      <c r="W33">
        <v>0</v>
      </c>
      <c r="X33">
        <v>0</v>
      </c>
      <c r="Y33">
        <v>5</v>
      </c>
      <c r="Z33">
        <v>0</v>
      </c>
      <c r="AA33">
        <v>3</v>
      </c>
      <c r="AB33">
        <v>2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60</v>
      </c>
      <c r="AX33">
        <v>10</v>
      </c>
      <c r="AY33">
        <v>0</v>
      </c>
      <c r="AZ33">
        <v>0</v>
      </c>
      <c r="BA33">
        <v>-1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100</v>
      </c>
      <c r="BT33">
        <v>0</v>
      </c>
      <c r="BU33">
        <v>0</v>
      </c>
      <c r="BV33">
        <v>0</v>
      </c>
      <c r="BW33">
        <v>0</v>
      </c>
      <c r="BY33">
        <v>0</v>
      </c>
      <c r="BZ33">
        <v>3</v>
      </c>
      <c r="CA33">
        <v>3</v>
      </c>
      <c r="CB33">
        <v>0</v>
      </c>
      <c r="CC33">
        <v>0</v>
      </c>
      <c r="CD33">
        <v>0</v>
      </c>
      <c r="CE33">
        <v>0</v>
      </c>
      <c r="CH33" t="s">
        <v>172</v>
      </c>
      <c r="CI33">
        <v>0</v>
      </c>
      <c r="CJ33">
        <v>0</v>
      </c>
      <c r="CN33">
        <v>0</v>
      </c>
      <c r="CO33">
        <v>0</v>
      </c>
      <c r="CP33">
        <v>1</v>
      </c>
      <c r="CQ33" t="s">
        <v>155</v>
      </c>
      <c r="CR33">
        <v>68</v>
      </c>
      <c r="CS33">
        <v>21</v>
      </c>
      <c r="CT33" t="s">
        <v>109</v>
      </c>
      <c r="CU33" t="s">
        <v>97</v>
      </c>
    </row>
    <row r="34" spans="1:99" x14ac:dyDescent="0.2">
      <c r="A34">
        <v>157</v>
      </c>
      <c r="B34" t="s">
        <v>1156</v>
      </c>
      <c r="C34" t="s">
        <v>1156</v>
      </c>
      <c r="F34" t="s">
        <v>1094</v>
      </c>
      <c r="G34" t="s">
        <v>1226</v>
      </c>
      <c r="I34" t="s">
        <v>1248</v>
      </c>
      <c r="J34" t="s">
        <v>1275</v>
      </c>
      <c r="M34" t="s">
        <v>815</v>
      </c>
      <c r="N34" t="s">
        <v>816</v>
      </c>
      <c r="O34" t="s">
        <v>817</v>
      </c>
      <c r="P34" t="s">
        <v>818</v>
      </c>
      <c r="R34">
        <v>85</v>
      </c>
      <c r="S34">
        <v>85</v>
      </c>
      <c r="T34">
        <v>375</v>
      </c>
      <c r="U34">
        <v>750</v>
      </c>
      <c r="V34">
        <v>1</v>
      </c>
      <c r="W34">
        <v>0</v>
      </c>
      <c r="X34">
        <v>0</v>
      </c>
      <c r="Y34">
        <v>2</v>
      </c>
      <c r="Z34">
        <v>0</v>
      </c>
      <c r="AA34">
        <v>1</v>
      </c>
      <c r="AB34">
        <v>2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30</v>
      </c>
      <c r="AX34">
        <v>-1</v>
      </c>
      <c r="AY34">
        <v>0</v>
      </c>
      <c r="AZ34">
        <v>0</v>
      </c>
      <c r="BA34">
        <v>-1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100</v>
      </c>
      <c r="BT34">
        <v>0</v>
      </c>
      <c r="BU34">
        <v>0</v>
      </c>
      <c r="BV34">
        <v>0</v>
      </c>
      <c r="BW34">
        <v>0</v>
      </c>
      <c r="BY34">
        <v>0</v>
      </c>
      <c r="BZ34">
        <v>3</v>
      </c>
      <c r="CA34">
        <v>3</v>
      </c>
      <c r="CB34">
        <v>0</v>
      </c>
      <c r="CC34">
        <v>0</v>
      </c>
      <c r="CD34">
        <v>0</v>
      </c>
      <c r="CE34">
        <v>0</v>
      </c>
      <c r="CH34" t="s">
        <v>819</v>
      </c>
      <c r="CI34">
        <v>0</v>
      </c>
      <c r="CJ34">
        <v>0</v>
      </c>
      <c r="CN34">
        <v>0</v>
      </c>
      <c r="CO34">
        <v>0</v>
      </c>
      <c r="CP34">
        <v>1</v>
      </c>
      <c r="CQ34" t="s">
        <v>291</v>
      </c>
      <c r="CR34">
        <v>1</v>
      </c>
      <c r="CS34">
        <v>1</v>
      </c>
      <c r="CT34" t="s">
        <v>103</v>
      </c>
      <c r="CU34" t="s">
        <v>104</v>
      </c>
    </row>
    <row r="35" spans="1:99" x14ac:dyDescent="0.2">
      <c r="A35">
        <v>169</v>
      </c>
      <c r="B35" t="s">
        <v>1168</v>
      </c>
      <c r="C35" t="s">
        <v>1168</v>
      </c>
      <c r="F35" t="s">
        <v>1222</v>
      </c>
      <c r="G35" t="s">
        <v>1226</v>
      </c>
      <c r="I35" t="s">
        <v>1240</v>
      </c>
      <c r="J35" t="s">
        <v>1311</v>
      </c>
      <c r="K35" t="s">
        <v>1296</v>
      </c>
      <c r="L35" t="s">
        <v>1169</v>
      </c>
      <c r="M35" t="s">
        <v>872</v>
      </c>
      <c r="N35" t="s">
        <v>873</v>
      </c>
      <c r="O35" t="s">
        <v>874</v>
      </c>
      <c r="P35" t="s">
        <v>875</v>
      </c>
      <c r="R35">
        <v>5</v>
      </c>
      <c r="S35">
        <v>0</v>
      </c>
      <c r="T35">
        <v>22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20</v>
      </c>
      <c r="AW35">
        <v>10</v>
      </c>
      <c r="AX35">
        <v>-1</v>
      </c>
      <c r="AY35">
        <v>0</v>
      </c>
      <c r="AZ35">
        <v>0</v>
      </c>
      <c r="BA35">
        <v>-1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100</v>
      </c>
      <c r="BT35">
        <v>0</v>
      </c>
      <c r="BU35">
        <v>0</v>
      </c>
      <c r="BV35">
        <v>0</v>
      </c>
      <c r="BW35">
        <v>0</v>
      </c>
      <c r="BY35">
        <v>0</v>
      </c>
      <c r="BZ35">
        <v>3</v>
      </c>
      <c r="CA35">
        <v>3</v>
      </c>
      <c r="CB35">
        <v>1</v>
      </c>
      <c r="CC35">
        <v>0</v>
      </c>
      <c r="CD35">
        <v>0</v>
      </c>
      <c r="CE35">
        <v>0</v>
      </c>
      <c r="CH35" t="s">
        <v>876</v>
      </c>
      <c r="CI35">
        <v>0</v>
      </c>
      <c r="CJ35">
        <v>0</v>
      </c>
      <c r="CN35">
        <v>0</v>
      </c>
      <c r="CO35">
        <v>0</v>
      </c>
      <c r="CP35">
        <v>1</v>
      </c>
      <c r="CQ35" t="s">
        <v>291</v>
      </c>
      <c r="CR35">
        <v>0</v>
      </c>
      <c r="CS35">
        <v>24</v>
      </c>
      <c r="CT35" t="s">
        <v>840</v>
      </c>
      <c r="CU35" t="s">
        <v>841</v>
      </c>
    </row>
    <row r="36" spans="1:99" x14ac:dyDescent="0.2">
      <c r="A36">
        <v>153</v>
      </c>
      <c r="B36" t="s">
        <v>1152</v>
      </c>
      <c r="C36" t="s">
        <v>1059</v>
      </c>
      <c r="F36" t="s">
        <v>1221</v>
      </c>
      <c r="G36" t="s">
        <v>1226</v>
      </c>
      <c r="I36" t="s">
        <v>1245</v>
      </c>
      <c r="J36" t="s">
        <v>1282</v>
      </c>
      <c r="K36" t="s">
        <v>1266</v>
      </c>
      <c r="L36" t="s">
        <v>1135</v>
      </c>
      <c r="M36" t="s">
        <v>795</v>
      </c>
      <c r="N36" t="s">
        <v>796</v>
      </c>
      <c r="O36" t="s">
        <v>797</v>
      </c>
      <c r="P36" t="s">
        <v>798</v>
      </c>
      <c r="R36">
        <v>34</v>
      </c>
      <c r="S36">
        <v>0</v>
      </c>
      <c r="T36">
        <v>225</v>
      </c>
      <c r="U36">
        <v>450</v>
      </c>
      <c r="V36">
        <v>1</v>
      </c>
      <c r="W36">
        <v>0</v>
      </c>
      <c r="X36">
        <v>0</v>
      </c>
      <c r="Y36">
        <v>4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30</v>
      </c>
      <c r="AX36">
        <v>-1</v>
      </c>
      <c r="AY36">
        <v>0</v>
      </c>
      <c r="AZ36">
        <v>0</v>
      </c>
      <c r="BA36">
        <v>-1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100</v>
      </c>
      <c r="BT36">
        <v>0</v>
      </c>
      <c r="BU36">
        <v>0</v>
      </c>
      <c r="BV36">
        <v>0</v>
      </c>
      <c r="BW36">
        <v>0</v>
      </c>
      <c r="BY36">
        <v>0</v>
      </c>
      <c r="BZ36">
        <v>3</v>
      </c>
      <c r="CA36">
        <v>3</v>
      </c>
      <c r="CB36">
        <v>0</v>
      </c>
      <c r="CC36">
        <v>0</v>
      </c>
      <c r="CD36">
        <v>0</v>
      </c>
      <c r="CE36">
        <v>0</v>
      </c>
      <c r="CH36" t="s">
        <v>799</v>
      </c>
      <c r="CI36">
        <v>0</v>
      </c>
      <c r="CJ36">
        <v>0</v>
      </c>
      <c r="CN36">
        <v>0</v>
      </c>
      <c r="CO36">
        <v>0</v>
      </c>
      <c r="CP36">
        <v>1</v>
      </c>
      <c r="CQ36" t="s">
        <v>129</v>
      </c>
      <c r="CR36">
        <v>2</v>
      </c>
      <c r="CS36">
        <v>2</v>
      </c>
      <c r="CT36" t="s">
        <v>103</v>
      </c>
      <c r="CU36" t="s">
        <v>104</v>
      </c>
    </row>
    <row r="37" spans="1:99" x14ac:dyDescent="0.2">
      <c r="A37">
        <v>34</v>
      </c>
      <c r="B37" t="s">
        <v>1048</v>
      </c>
      <c r="C37" t="s">
        <v>1048</v>
      </c>
      <c r="D37" t="s">
        <v>1050</v>
      </c>
      <c r="F37" t="s">
        <v>1048</v>
      </c>
      <c r="G37" t="s">
        <v>1227</v>
      </c>
      <c r="I37" t="s">
        <v>1242</v>
      </c>
      <c r="J37" t="s">
        <v>1276</v>
      </c>
      <c r="M37" t="s">
        <v>266</v>
      </c>
      <c r="N37" t="s">
        <v>267</v>
      </c>
      <c r="O37" t="s">
        <v>268</v>
      </c>
      <c r="P37" t="s">
        <v>269</v>
      </c>
      <c r="R37">
        <v>0</v>
      </c>
      <c r="S37">
        <v>65</v>
      </c>
      <c r="T37">
        <v>375</v>
      </c>
      <c r="U37">
        <v>0</v>
      </c>
      <c r="V37">
        <v>0</v>
      </c>
      <c r="W37">
        <v>0</v>
      </c>
      <c r="X37">
        <v>0</v>
      </c>
      <c r="Y37">
        <v>2</v>
      </c>
      <c r="Z37">
        <v>1</v>
      </c>
      <c r="AA37">
        <v>10</v>
      </c>
      <c r="AB37">
        <v>2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50</v>
      </c>
      <c r="AX37">
        <v>-1</v>
      </c>
      <c r="AY37">
        <v>0</v>
      </c>
      <c r="AZ37">
        <v>1</v>
      </c>
      <c r="BA37">
        <v>-1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Y37">
        <v>100</v>
      </c>
      <c r="BZ37">
        <v>3</v>
      </c>
      <c r="CA37">
        <v>2</v>
      </c>
      <c r="CB37">
        <v>0</v>
      </c>
      <c r="CC37">
        <v>0</v>
      </c>
      <c r="CD37">
        <v>0</v>
      </c>
      <c r="CE37">
        <v>0</v>
      </c>
      <c r="CH37" t="s">
        <v>270</v>
      </c>
      <c r="CI37">
        <v>0</v>
      </c>
      <c r="CJ37">
        <v>0</v>
      </c>
      <c r="CN37">
        <v>0</v>
      </c>
      <c r="CO37">
        <v>0</v>
      </c>
      <c r="CP37">
        <v>1</v>
      </c>
      <c r="CQ37" t="s">
        <v>220</v>
      </c>
      <c r="CR37">
        <v>64</v>
      </c>
      <c r="CS37">
        <v>18</v>
      </c>
      <c r="CT37" t="s">
        <v>109</v>
      </c>
      <c r="CU37" t="s">
        <v>97</v>
      </c>
    </row>
    <row r="38" spans="1:99" x14ac:dyDescent="0.2">
      <c r="A38">
        <v>151</v>
      </c>
      <c r="B38" t="s">
        <v>1150</v>
      </c>
      <c r="C38" t="s">
        <v>1057</v>
      </c>
      <c r="F38" t="s">
        <v>1219</v>
      </c>
      <c r="G38" t="s">
        <v>1226</v>
      </c>
      <c r="I38" t="s">
        <v>1248</v>
      </c>
      <c r="J38" t="s">
        <v>1280</v>
      </c>
      <c r="K38" t="s">
        <v>1274</v>
      </c>
      <c r="L38" t="s">
        <v>1046</v>
      </c>
      <c r="M38" t="s">
        <v>785</v>
      </c>
      <c r="N38" t="s">
        <v>786</v>
      </c>
      <c r="O38" t="s">
        <v>787</v>
      </c>
      <c r="P38" t="s">
        <v>788</v>
      </c>
      <c r="R38">
        <v>70</v>
      </c>
      <c r="S38">
        <v>0</v>
      </c>
      <c r="T38">
        <v>375</v>
      </c>
      <c r="U38">
        <v>750</v>
      </c>
      <c r="V38">
        <v>1</v>
      </c>
      <c r="W38">
        <v>0</v>
      </c>
      <c r="X38">
        <v>0</v>
      </c>
      <c r="Y38">
        <v>2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35</v>
      </c>
      <c r="AX38">
        <v>-1</v>
      </c>
      <c r="AY38">
        <v>0</v>
      </c>
      <c r="AZ38">
        <v>0</v>
      </c>
      <c r="BA38">
        <v>-1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100</v>
      </c>
      <c r="BT38">
        <v>0</v>
      </c>
      <c r="BU38">
        <v>0</v>
      </c>
      <c r="BV38">
        <v>0</v>
      </c>
      <c r="BW38">
        <v>0</v>
      </c>
      <c r="BY38">
        <v>0</v>
      </c>
      <c r="BZ38">
        <v>3</v>
      </c>
      <c r="CA38">
        <v>3</v>
      </c>
      <c r="CB38">
        <v>6</v>
      </c>
      <c r="CC38">
        <v>0</v>
      </c>
      <c r="CD38">
        <v>0</v>
      </c>
      <c r="CE38">
        <v>0</v>
      </c>
      <c r="CH38" t="s">
        <v>789</v>
      </c>
      <c r="CI38">
        <v>0</v>
      </c>
      <c r="CJ38">
        <v>0</v>
      </c>
      <c r="CN38">
        <v>0</v>
      </c>
      <c r="CO38">
        <v>0</v>
      </c>
      <c r="CP38">
        <v>1</v>
      </c>
      <c r="CQ38" t="s">
        <v>291</v>
      </c>
      <c r="CR38">
        <v>16</v>
      </c>
      <c r="CS38">
        <v>16</v>
      </c>
      <c r="CT38" t="s">
        <v>103</v>
      </c>
      <c r="CU38" t="s">
        <v>104</v>
      </c>
    </row>
    <row r="39" spans="1:99" x14ac:dyDescent="0.2">
      <c r="A39">
        <v>105</v>
      </c>
      <c r="B39" t="s">
        <v>1117</v>
      </c>
      <c r="C39" t="s">
        <v>1083</v>
      </c>
      <c r="F39" t="s">
        <v>1221</v>
      </c>
      <c r="G39" t="s">
        <v>1226</v>
      </c>
      <c r="I39" t="s">
        <v>1245</v>
      </c>
      <c r="J39" t="s">
        <v>1293</v>
      </c>
      <c r="K39" t="s">
        <v>1289</v>
      </c>
      <c r="L39" t="s">
        <v>1072</v>
      </c>
      <c r="M39" t="s">
        <v>621</v>
      </c>
      <c r="N39" t="s">
        <v>622</v>
      </c>
      <c r="O39" t="s">
        <v>623</v>
      </c>
      <c r="P39" t="s">
        <v>624</v>
      </c>
      <c r="R39">
        <v>15</v>
      </c>
      <c r="S39">
        <v>0</v>
      </c>
      <c r="T39">
        <v>75</v>
      </c>
      <c r="U39">
        <v>150</v>
      </c>
      <c r="V39">
        <v>1</v>
      </c>
      <c r="W39">
        <v>0</v>
      </c>
      <c r="X39">
        <v>0</v>
      </c>
      <c r="Y39">
        <v>3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20</v>
      </c>
      <c r="AW39">
        <v>20</v>
      </c>
      <c r="AX39">
        <v>-1</v>
      </c>
      <c r="AY39">
        <v>0</v>
      </c>
      <c r="AZ39">
        <v>0</v>
      </c>
      <c r="BA39">
        <v>-1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100</v>
      </c>
      <c r="BT39">
        <v>0</v>
      </c>
      <c r="BU39">
        <v>0</v>
      </c>
      <c r="BV39">
        <v>0</v>
      </c>
      <c r="BW39">
        <v>0</v>
      </c>
      <c r="BY39">
        <v>0</v>
      </c>
      <c r="BZ39">
        <v>3</v>
      </c>
      <c r="CA39">
        <v>3</v>
      </c>
      <c r="CB39">
        <v>0</v>
      </c>
      <c r="CC39">
        <v>0</v>
      </c>
      <c r="CD39">
        <v>0</v>
      </c>
      <c r="CE39">
        <v>0</v>
      </c>
      <c r="CH39" t="s">
        <v>625</v>
      </c>
      <c r="CI39">
        <v>0</v>
      </c>
      <c r="CJ39">
        <v>0</v>
      </c>
      <c r="CN39">
        <v>0</v>
      </c>
      <c r="CO39">
        <v>0</v>
      </c>
      <c r="CP39">
        <v>1</v>
      </c>
      <c r="CQ39" t="s">
        <v>129</v>
      </c>
      <c r="CR39">
        <v>4</v>
      </c>
      <c r="CS39">
        <v>4</v>
      </c>
      <c r="CT39" t="s">
        <v>609</v>
      </c>
      <c r="CU39" t="s">
        <v>610</v>
      </c>
    </row>
    <row r="40" spans="1:99" x14ac:dyDescent="0.2">
      <c r="A40">
        <v>104</v>
      </c>
      <c r="B40" t="s">
        <v>1116</v>
      </c>
      <c r="C40" t="s">
        <v>1036</v>
      </c>
      <c r="F40" t="s">
        <v>1215</v>
      </c>
      <c r="G40" t="s">
        <v>1225</v>
      </c>
      <c r="I40" t="s">
        <v>1236</v>
      </c>
      <c r="J40" t="s">
        <v>1257</v>
      </c>
      <c r="K40" t="s">
        <v>1269</v>
      </c>
      <c r="M40" t="s">
        <v>616</v>
      </c>
      <c r="N40" t="s">
        <v>617</v>
      </c>
      <c r="O40" t="s">
        <v>618</v>
      </c>
      <c r="P40" t="s">
        <v>619</v>
      </c>
      <c r="R40">
        <v>8</v>
      </c>
      <c r="S40">
        <v>10</v>
      </c>
      <c r="T40">
        <v>56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>
        <v>2</v>
      </c>
      <c r="AB40">
        <v>2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30</v>
      </c>
      <c r="AX40">
        <v>10</v>
      </c>
      <c r="AY40">
        <v>0</v>
      </c>
      <c r="AZ40">
        <v>0</v>
      </c>
      <c r="BA40">
        <v>-1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100</v>
      </c>
      <c r="BT40">
        <v>0</v>
      </c>
      <c r="BU40">
        <v>0</v>
      </c>
      <c r="BV40">
        <v>0</v>
      </c>
      <c r="BW40">
        <v>0</v>
      </c>
      <c r="BY40">
        <v>0</v>
      </c>
      <c r="BZ40">
        <v>3</v>
      </c>
      <c r="CA40">
        <v>3</v>
      </c>
      <c r="CB40">
        <v>0</v>
      </c>
      <c r="CC40">
        <v>0</v>
      </c>
      <c r="CD40">
        <v>0</v>
      </c>
      <c r="CE40">
        <v>0</v>
      </c>
      <c r="CH40" t="s">
        <v>620</v>
      </c>
      <c r="CI40">
        <v>0</v>
      </c>
      <c r="CJ40">
        <v>0</v>
      </c>
      <c r="CN40">
        <v>0</v>
      </c>
      <c r="CO40">
        <v>0</v>
      </c>
      <c r="CP40">
        <v>1</v>
      </c>
      <c r="CQ40" t="s">
        <v>95</v>
      </c>
      <c r="CR40">
        <v>5</v>
      </c>
      <c r="CS40">
        <v>5</v>
      </c>
      <c r="CT40" t="s">
        <v>609</v>
      </c>
      <c r="CU40" t="s">
        <v>610</v>
      </c>
    </row>
    <row r="41" spans="1:99" x14ac:dyDescent="0.2">
      <c r="A41">
        <v>199</v>
      </c>
      <c r="B41" t="s">
        <v>1198</v>
      </c>
      <c r="C41" t="s">
        <v>1208</v>
      </c>
      <c r="F41" t="s">
        <v>1221</v>
      </c>
      <c r="G41" t="s">
        <v>1226</v>
      </c>
      <c r="I41" t="s">
        <v>1245</v>
      </c>
      <c r="J41" t="s">
        <v>1313</v>
      </c>
      <c r="K41" t="s">
        <v>1282</v>
      </c>
      <c r="L41" t="s">
        <v>1059</v>
      </c>
      <c r="M41" t="s">
        <v>996</v>
      </c>
      <c r="N41" t="s">
        <v>997</v>
      </c>
      <c r="O41" t="s">
        <v>998</v>
      </c>
      <c r="P41" t="s">
        <v>999</v>
      </c>
      <c r="R41">
        <v>22</v>
      </c>
      <c r="S41">
        <v>0</v>
      </c>
      <c r="T41">
        <v>120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25</v>
      </c>
      <c r="AX41">
        <v>-1</v>
      </c>
      <c r="AY41">
        <v>0</v>
      </c>
      <c r="AZ41">
        <v>0</v>
      </c>
      <c r="BA41">
        <v>-1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100</v>
      </c>
      <c r="BT41">
        <v>0</v>
      </c>
      <c r="BU41">
        <v>0</v>
      </c>
      <c r="BV41">
        <v>0</v>
      </c>
      <c r="BW41">
        <v>0</v>
      </c>
      <c r="BY41">
        <v>0</v>
      </c>
      <c r="BZ41">
        <v>3</v>
      </c>
      <c r="CA41">
        <v>3</v>
      </c>
      <c r="CB41">
        <v>0</v>
      </c>
      <c r="CC41">
        <v>0</v>
      </c>
      <c r="CD41">
        <v>0</v>
      </c>
      <c r="CE41">
        <v>0</v>
      </c>
      <c r="CH41" t="s">
        <v>1000</v>
      </c>
      <c r="CI41">
        <v>0</v>
      </c>
      <c r="CJ41">
        <v>0</v>
      </c>
      <c r="CN41">
        <v>0</v>
      </c>
      <c r="CO41">
        <v>0</v>
      </c>
      <c r="CP41">
        <v>1</v>
      </c>
      <c r="CQ41" t="s">
        <v>408</v>
      </c>
      <c r="CR41">
        <v>28</v>
      </c>
      <c r="CS41">
        <v>29</v>
      </c>
      <c r="CT41" t="s">
        <v>96</v>
      </c>
      <c r="CU41" t="s">
        <v>97</v>
      </c>
    </row>
    <row r="42" spans="1:99" x14ac:dyDescent="0.2">
      <c r="A42">
        <v>51</v>
      </c>
      <c r="B42" t="s">
        <v>1064</v>
      </c>
      <c r="C42" t="s">
        <v>1064</v>
      </c>
      <c r="F42" t="s">
        <v>1220</v>
      </c>
      <c r="G42" t="s">
        <v>1226</v>
      </c>
      <c r="I42" t="s">
        <v>1247</v>
      </c>
      <c r="J42" t="s">
        <v>1285</v>
      </c>
      <c r="K42" t="s">
        <v>1278</v>
      </c>
      <c r="L42" t="s">
        <v>307</v>
      </c>
      <c r="M42" t="s">
        <v>353</v>
      </c>
      <c r="N42" t="s">
        <v>354</v>
      </c>
      <c r="O42" t="s">
        <v>355</v>
      </c>
      <c r="P42" t="s">
        <v>356</v>
      </c>
      <c r="R42">
        <v>14</v>
      </c>
      <c r="S42">
        <v>20</v>
      </c>
      <c r="T42">
        <v>185</v>
      </c>
      <c r="U42">
        <v>370</v>
      </c>
      <c r="V42">
        <v>1</v>
      </c>
      <c r="W42">
        <v>0</v>
      </c>
      <c r="X42">
        <v>0</v>
      </c>
      <c r="Y42">
        <v>2</v>
      </c>
      <c r="Z42">
        <v>0</v>
      </c>
      <c r="AA42">
        <v>2</v>
      </c>
      <c r="AB42">
        <v>2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30</v>
      </c>
      <c r="AX42">
        <v>-1</v>
      </c>
      <c r="AY42">
        <v>0</v>
      </c>
      <c r="AZ42">
        <v>0</v>
      </c>
      <c r="BA42">
        <v>-1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100</v>
      </c>
      <c r="BT42">
        <v>0</v>
      </c>
      <c r="BU42">
        <v>0</v>
      </c>
      <c r="BV42">
        <v>0</v>
      </c>
      <c r="BW42">
        <v>0</v>
      </c>
      <c r="BY42">
        <v>0</v>
      </c>
      <c r="BZ42">
        <v>3</v>
      </c>
      <c r="CA42">
        <v>3</v>
      </c>
      <c r="CB42">
        <v>0</v>
      </c>
      <c r="CC42">
        <v>0</v>
      </c>
      <c r="CD42">
        <v>0</v>
      </c>
      <c r="CE42">
        <v>0</v>
      </c>
      <c r="CH42" t="s">
        <v>357</v>
      </c>
      <c r="CI42">
        <v>0</v>
      </c>
      <c r="CJ42">
        <v>0</v>
      </c>
      <c r="CN42">
        <v>0</v>
      </c>
      <c r="CO42">
        <v>0</v>
      </c>
      <c r="CP42">
        <v>1</v>
      </c>
      <c r="CQ42" t="s">
        <v>307</v>
      </c>
      <c r="CR42">
        <v>43</v>
      </c>
      <c r="CS42">
        <v>0</v>
      </c>
      <c r="CT42" t="s">
        <v>109</v>
      </c>
      <c r="CU42" t="s">
        <v>97</v>
      </c>
    </row>
    <row r="43" spans="1:99" x14ac:dyDescent="0.2">
      <c r="A43">
        <v>146</v>
      </c>
      <c r="B43" t="s">
        <v>1145</v>
      </c>
      <c r="C43" t="s">
        <v>1145</v>
      </c>
      <c r="G43" t="s">
        <v>1226</v>
      </c>
      <c r="H43" t="s">
        <v>1229</v>
      </c>
      <c r="I43" t="s">
        <v>1254</v>
      </c>
      <c r="J43" t="s">
        <v>1308</v>
      </c>
      <c r="M43" t="s">
        <v>761</v>
      </c>
      <c r="N43" t="s">
        <v>762</v>
      </c>
      <c r="O43" t="s">
        <v>763</v>
      </c>
      <c r="P43" t="s">
        <v>764</v>
      </c>
      <c r="R43">
        <v>0</v>
      </c>
      <c r="S43">
        <v>0</v>
      </c>
      <c r="T43">
        <v>75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20</v>
      </c>
      <c r="AW43">
        <v>10</v>
      </c>
      <c r="AX43">
        <v>-1</v>
      </c>
      <c r="AY43">
        <v>0</v>
      </c>
      <c r="AZ43">
        <v>0</v>
      </c>
      <c r="BA43">
        <v>-1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Y43">
        <v>0</v>
      </c>
      <c r="BZ43">
        <v>0</v>
      </c>
      <c r="CA43">
        <v>3</v>
      </c>
      <c r="CB43">
        <v>0</v>
      </c>
      <c r="CC43">
        <v>0</v>
      </c>
      <c r="CD43">
        <v>1</v>
      </c>
      <c r="CE43">
        <v>0</v>
      </c>
      <c r="CH43" t="s">
        <v>765</v>
      </c>
      <c r="CI43">
        <v>0</v>
      </c>
      <c r="CJ43">
        <v>1</v>
      </c>
      <c r="CN43">
        <v>0</v>
      </c>
      <c r="CO43">
        <v>0</v>
      </c>
      <c r="CP43">
        <v>1</v>
      </c>
      <c r="CQ43" t="s">
        <v>291</v>
      </c>
      <c r="CR43">
        <v>3</v>
      </c>
      <c r="CS43">
        <v>3</v>
      </c>
      <c r="CT43" t="s">
        <v>103</v>
      </c>
      <c r="CU43" t="s">
        <v>104</v>
      </c>
    </row>
    <row r="44" spans="1:99" x14ac:dyDescent="0.2">
      <c r="A44">
        <v>21</v>
      </c>
      <c r="B44" t="s">
        <v>1035</v>
      </c>
      <c r="C44" t="s">
        <v>1035</v>
      </c>
      <c r="F44" t="s">
        <v>1216</v>
      </c>
      <c r="G44" t="s">
        <v>1225</v>
      </c>
      <c r="I44" t="s">
        <v>1239</v>
      </c>
      <c r="J44" t="s">
        <v>1269</v>
      </c>
      <c r="K44" t="s">
        <v>1267</v>
      </c>
      <c r="M44" t="s">
        <v>198</v>
      </c>
      <c r="N44" t="s">
        <v>199</v>
      </c>
      <c r="O44" t="s">
        <v>200</v>
      </c>
      <c r="P44" t="s">
        <v>201</v>
      </c>
      <c r="R44">
        <v>20</v>
      </c>
      <c r="S44">
        <v>0</v>
      </c>
      <c r="T44">
        <v>120</v>
      </c>
      <c r="U44">
        <v>0</v>
      </c>
      <c r="V44">
        <v>0</v>
      </c>
      <c r="W44">
        <v>0</v>
      </c>
      <c r="X44">
        <v>0</v>
      </c>
      <c r="Y44">
        <v>4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30</v>
      </c>
      <c r="AW44">
        <v>50</v>
      </c>
      <c r="AX44">
        <v>10</v>
      </c>
      <c r="AY44">
        <v>0</v>
      </c>
      <c r="AZ44">
        <v>0</v>
      </c>
      <c r="BA44">
        <v>-1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100</v>
      </c>
      <c r="BT44">
        <v>0</v>
      </c>
      <c r="BU44">
        <v>0</v>
      </c>
      <c r="BV44">
        <v>0</v>
      </c>
      <c r="BW44">
        <v>0</v>
      </c>
      <c r="BY44">
        <v>0</v>
      </c>
      <c r="BZ44">
        <v>3</v>
      </c>
      <c r="CA44">
        <v>3</v>
      </c>
      <c r="CB44">
        <v>0</v>
      </c>
      <c r="CC44">
        <v>0</v>
      </c>
      <c r="CD44">
        <v>0</v>
      </c>
      <c r="CE44">
        <v>0</v>
      </c>
      <c r="CH44" t="s">
        <v>202</v>
      </c>
      <c r="CI44">
        <v>0</v>
      </c>
      <c r="CJ44">
        <v>0</v>
      </c>
      <c r="CN44">
        <v>0</v>
      </c>
      <c r="CO44">
        <v>0</v>
      </c>
      <c r="CP44">
        <v>1</v>
      </c>
      <c r="CQ44" t="s">
        <v>155</v>
      </c>
      <c r="CR44">
        <v>42</v>
      </c>
      <c r="CS44">
        <v>43</v>
      </c>
      <c r="CT44" t="s">
        <v>96</v>
      </c>
      <c r="CU44" t="s">
        <v>97</v>
      </c>
    </row>
    <row r="45" spans="1:99" x14ac:dyDescent="0.2">
      <c r="A45">
        <v>145</v>
      </c>
      <c r="B45" t="s">
        <v>1144</v>
      </c>
      <c r="C45" t="s">
        <v>1144</v>
      </c>
      <c r="G45" t="s">
        <v>1225</v>
      </c>
      <c r="H45" t="s">
        <v>1229</v>
      </c>
      <c r="I45" t="s">
        <v>1254</v>
      </c>
      <c r="J45" t="s">
        <v>1257</v>
      </c>
      <c r="M45" t="s">
        <v>756</v>
      </c>
      <c r="N45" t="s">
        <v>757</v>
      </c>
      <c r="O45" t="s">
        <v>758</v>
      </c>
      <c r="P45" t="s">
        <v>759</v>
      </c>
      <c r="R45">
        <v>0</v>
      </c>
      <c r="S45">
        <v>0</v>
      </c>
      <c r="T45">
        <v>100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0</v>
      </c>
      <c r="AB45">
        <v>2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20</v>
      </c>
      <c r="AW45">
        <v>10</v>
      </c>
      <c r="AX45">
        <v>-1</v>
      </c>
      <c r="AY45">
        <v>0</v>
      </c>
      <c r="AZ45">
        <v>0</v>
      </c>
      <c r="BA45">
        <v>-1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Y45">
        <v>0</v>
      </c>
      <c r="BZ45">
        <v>0</v>
      </c>
      <c r="CA45">
        <v>3</v>
      </c>
      <c r="CB45">
        <v>0</v>
      </c>
      <c r="CC45">
        <v>0</v>
      </c>
      <c r="CD45">
        <v>1</v>
      </c>
      <c r="CE45">
        <v>0</v>
      </c>
      <c r="CH45" t="s">
        <v>760</v>
      </c>
      <c r="CI45">
        <v>0</v>
      </c>
      <c r="CJ45">
        <v>1</v>
      </c>
      <c r="CN45">
        <v>0</v>
      </c>
      <c r="CO45">
        <v>0</v>
      </c>
      <c r="CP45">
        <v>1</v>
      </c>
      <c r="CQ45" t="s">
        <v>291</v>
      </c>
      <c r="CR45">
        <v>4</v>
      </c>
      <c r="CS45">
        <v>4</v>
      </c>
      <c r="CT45" t="s">
        <v>103</v>
      </c>
      <c r="CU45" t="s">
        <v>104</v>
      </c>
    </row>
    <row r="46" spans="1:99" x14ac:dyDescent="0.2">
      <c r="A46">
        <v>14</v>
      </c>
      <c r="B46" t="s">
        <v>1028</v>
      </c>
      <c r="C46" t="s">
        <v>1028</v>
      </c>
      <c r="F46" t="s">
        <v>1028</v>
      </c>
      <c r="G46" t="s">
        <v>1225</v>
      </c>
      <c r="I46" t="s">
        <v>1237</v>
      </c>
      <c r="J46" t="s">
        <v>1264</v>
      </c>
      <c r="M46" t="s">
        <v>162</v>
      </c>
      <c r="N46" t="s">
        <v>163</v>
      </c>
      <c r="O46" t="s">
        <v>164</v>
      </c>
      <c r="P46" t="s">
        <v>165</v>
      </c>
      <c r="R46">
        <v>40</v>
      </c>
      <c r="S46">
        <v>0</v>
      </c>
      <c r="T46">
        <v>375</v>
      </c>
      <c r="U46">
        <v>0</v>
      </c>
      <c r="V46">
        <v>0</v>
      </c>
      <c r="W46">
        <v>0</v>
      </c>
      <c r="X46">
        <v>0</v>
      </c>
      <c r="Y46">
        <v>5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60</v>
      </c>
      <c r="AX46">
        <v>10</v>
      </c>
      <c r="AY46">
        <v>0</v>
      </c>
      <c r="AZ46">
        <v>0</v>
      </c>
      <c r="BA46">
        <v>-1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100</v>
      </c>
      <c r="BT46">
        <v>0</v>
      </c>
      <c r="BU46">
        <v>0</v>
      </c>
      <c r="BV46">
        <v>0</v>
      </c>
      <c r="BW46">
        <v>0</v>
      </c>
      <c r="BY46">
        <v>0</v>
      </c>
      <c r="BZ46">
        <v>3</v>
      </c>
      <c r="CA46">
        <v>3</v>
      </c>
      <c r="CB46">
        <v>0</v>
      </c>
      <c r="CC46">
        <v>0</v>
      </c>
      <c r="CD46">
        <v>0</v>
      </c>
      <c r="CE46">
        <v>0</v>
      </c>
      <c r="CF46" t="s">
        <v>166</v>
      </c>
      <c r="CG46" t="s">
        <v>153</v>
      </c>
      <c r="CH46" t="s">
        <v>167</v>
      </c>
      <c r="CI46">
        <v>0</v>
      </c>
      <c r="CJ46">
        <v>0</v>
      </c>
      <c r="CN46">
        <v>0</v>
      </c>
      <c r="CO46">
        <v>0</v>
      </c>
      <c r="CP46">
        <v>1</v>
      </c>
      <c r="CQ46" t="s">
        <v>155</v>
      </c>
      <c r="CR46">
        <v>70</v>
      </c>
      <c r="CS46">
        <v>23</v>
      </c>
      <c r="CT46" t="s">
        <v>109</v>
      </c>
      <c r="CU46" t="s">
        <v>97</v>
      </c>
    </row>
    <row r="47" spans="1:99" x14ac:dyDescent="0.2">
      <c r="A47">
        <v>106</v>
      </c>
      <c r="B47" t="s">
        <v>1118</v>
      </c>
      <c r="C47" t="s">
        <v>1083</v>
      </c>
      <c r="F47" t="s">
        <v>1221</v>
      </c>
      <c r="G47" t="s">
        <v>1226</v>
      </c>
      <c r="I47" t="s">
        <v>1245</v>
      </c>
      <c r="J47" t="s">
        <v>1293</v>
      </c>
      <c r="K47" t="s">
        <v>1289</v>
      </c>
      <c r="L47" t="s">
        <v>1072</v>
      </c>
      <c r="M47" t="s">
        <v>626</v>
      </c>
      <c r="N47" t="s">
        <v>627</v>
      </c>
      <c r="O47" t="s">
        <v>628</v>
      </c>
      <c r="P47" t="s">
        <v>629</v>
      </c>
      <c r="R47">
        <v>14</v>
      </c>
      <c r="S47">
        <v>0</v>
      </c>
      <c r="T47">
        <v>100</v>
      </c>
      <c r="U47">
        <v>200</v>
      </c>
      <c r="V47">
        <v>1</v>
      </c>
      <c r="W47">
        <v>0</v>
      </c>
      <c r="X47">
        <v>0</v>
      </c>
      <c r="Y47">
        <v>3</v>
      </c>
      <c r="Z47">
        <v>0</v>
      </c>
      <c r="AA47">
        <v>0</v>
      </c>
      <c r="AB47">
        <v>2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20</v>
      </c>
      <c r="AW47">
        <v>20</v>
      </c>
      <c r="AX47">
        <v>-1</v>
      </c>
      <c r="AY47">
        <v>0</v>
      </c>
      <c r="AZ47">
        <v>0</v>
      </c>
      <c r="BA47">
        <v>-1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100</v>
      </c>
      <c r="BT47">
        <v>0</v>
      </c>
      <c r="BU47">
        <v>0</v>
      </c>
      <c r="BV47">
        <v>0</v>
      </c>
      <c r="BW47">
        <v>0</v>
      </c>
      <c r="BY47">
        <v>0</v>
      </c>
      <c r="BZ47">
        <v>3</v>
      </c>
      <c r="CA47">
        <v>3</v>
      </c>
      <c r="CB47">
        <v>0</v>
      </c>
      <c r="CC47">
        <v>0</v>
      </c>
      <c r="CD47">
        <v>0</v>
      </c>
      <c r="CE47">
        <v>0</v>
      </c>
      <c r="CH47" t="s">
        <v>630</v>
      </c>
      <c r="CI47">
        <v>0</v>
      </c>
      <c r="CJ47">
        <v>0</v>
      </c>
      <c r="CN47">
        <v>0</v>
      </c>
      <c r="CO47">
        <v>0</v>
      </c>
      <c r="CP47">
        <v>1</v>
      </c>
      <c r="CQ47" t="s">
        <v>129</v>
      </c>
      <c r="CR47">
        <v>0</v>
      </c>
      <c r="CS47">
        <v>0</v>
      </c>
      <c r="CT47" t="s">
        <v>609</v>
      </c>
      <c r="CU47" t="s">
        <v>610</v>
      </c>
    </row>
    <row r="48" spans="1:99" x14ac:dyDescent="0.2">
      <c r="A48">
        <v>107</v>
      </c>
      <c r="B48" t="s">
        <v>1119</v>
      </c>
      <c r="C48" t="s">
        <v>1036</v>
      </c>
      <c r="F48" t="s">
        <v>1216</v>
      </c>
      <c r="G48" t="s">
        <v>1225</v>
      </c>
      <c r="I48" t="s">
        <v>1238</v>
      </c>
      <c r="J48" t="s">
        <v>1257</v>
      </c>
      <c r="K48" t="s">
        <v>1269</v>
      </c>
      <c r="M48" t="s">
        <v>631</v>
      </c>
      <c r="N48" t="s">
        <v>632</v>
      </c>
      <c r="O48" t="s">
        <v>633</v>
      </c>
      <c r="P48" t="s">
        <v>634</v>
      </c>
      <c r="R48">
        <v>13</v>
      </c>
      <c r="S48">
        <v>0</v>
      </c>
      <c r="T48">
        <v>45</v>
      </c>
      <c r="U48">
        <v>0</v>
      </c>
      <c r="V48">
        <v>0</v>
      </c>
      <c r="W48">
        <v>0</v>
      </c>
      <c r="X48">
        <v>0</v>
      </c>
      <c r="Y48">
        <v>4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30</v>
      </c>
      <c r="AX48">
        <v>10</v>
      </c>
      <c r="AY48">
        <v>0</v>
      </c>
      <c r="AZ48">
        <v>0</v>
      </c>
      <c r="BA48">
        <v>-1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100</v>
      </c>
      <c r="BT48">
        <v>0</v>
      </c>
      <c r="BU48">
        <v>0</v>
      </c>
      <c r="BV48">
        <v>0</v>
      </c>
      <c r="BW48">
        <v>0</v>
      </c>
      <c r="BY48">
        <v>0</v>
      </c>
      <c r="BZ48">
        <v>3</v>
      </c>
      <c r="CA48">
        <v>3</v>
      </c>
      <c r="CB48">
        <v>0</v>
      </c>
      <c r="CC48">
        <v>0</v>
      </c>
      <c r="CD48">
        <v>0</v>
      </c>
      <c r="CE48">
        <v>0</v>
      </c>
      <c r="CH48" t="s">
        <v>635</v>
      </c>
      <c r="CI48">
        <v>0</v>
      </c>
      <c r="CJ48">
        <v>0</v>
      </c>
      <c r="CN48">
        <v>0</v>
      </c>
      <c r="CO48">
        <v>0</v>
      </c>
      <c r="CP48">
        <v>1</v>
      </c>
      <c r="CQ48" t="s">
        <v>95</v>
      </c>
      <c r="CR48">
        <v>11</v>
      </c>
      <c r="CS48">
        <v>11</v>
      </c>
      <c r="CT48" t="s">
        <v>609</v>
      </c>
      <c r="CU48" t="s">
        <v>610</v>
      </c>
    </row>
    <row r="49" spans="1:99" x14ac:dyDescent="0.2">
      <c r="A49">
        <v>68</v>
      </c>
      <c r="B49" t="s">
        <v>1081</v>
      </c>
      <c r="C49" t="s">
        <v>1081</v>
      </c>
      <c r="F49" t="s">
        <v>1220</v>
      </c>
      <c r="G49" t="s">
        <v>1226</v>
      </c>
      <c r="I49" t="s">
        <v>1247</v>
      </c>
      <c r="J49" t="s">
        <v>1292</v>
      </c>
      <c r="K49" t="s">
        <v>1288</v>
      </c>
      <c r="L49" t="s">
        <v>1071</v>
      </c>
      <c r="M49" t="s">
        <v>440</v>
      </c>
      <c r="N49" t="s">
        <v>441</v>
      </c>
      <c r="O49" t="s">
        <v>442</v>
      </c>
      <c r="P49" t="s">
        <v>443</v>
      </c>
      <c r="R49">
        <v>7</v>
      </c>
      <c r="S49">
        <v>8</v>
      </c>
      <c r="T49">
        <v>75</v>
      </c>
      <c r="U49">
        <v>150</v>
      </c>
      <c r="V49">
        <v>1</v>
      </c>
      <c r="W49">
        <v>0</v>
      </c>
      <c r="X49">
        <v>0</v>
      </c>
      <c r="Y49">
        <v>2</v>
      </c>
      <c r="Z49">
        <v>0</v>
      </c>
      <c r="AA49">
        <v>2</v>
      </c>
      <c r="AB49">
        <v>2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20</v>
      </c>
      <c r="AW49">
        <v>20</v>
      </c>
      <c r="AX49">
        <v>-1</v>
      </c>
      <c r="AY49">
        <v>0</v>
      </c>
      <c r="AZ49">
        <v>0</v>
      </c>
      <c r="BA49">
        <v>-1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100</v>
      </c>
      <c r="BT49">
        <v>0</v>
      </c>
      <c r="BU49">
        <v>0</v>
      </c>
      <c r="BV49">
        <v>0</v>
      </c>
      <c r="BW49">
        <v>0</v>
      </c>
      <c r="BY49">
        <v>0</v>
      </c>
      <c r="BZ49">
        <v>3</v>
      </c>
      <c r="CA49">
        <v>3</v>
      </c>
      <c r="CB49">
        <v>0</v>
      </c>
      <c r="CC49">
        <v>0</v>
      </c>
      <c r="CD49">
        <v>0</v>
      </c>
      <c r="CE49">
        <v>0</v>
      </c>
      <c r="CH49" t="s">
        <v>444</v>
      </c>
      <c r="CI49">
        <v>0</v>
      </c>
      <c r="CJ49">
        <v>0</v>
      </c>
      <c r="CN49">
        <v>0</v>
      </c>
      <c r="CO49">
        <v>0</v>
      </c>
      <c r="CP49">
        <v>1</v>
      </c>
      <c r="CQ49" t="s">
        <v>307</v>
      </c>
      <c r="CR49">
        <v>21</v>
      </c>
      <c r="CS49">
        <v>21</v>
      </c>
      <c r="CT49" t="s">
        <v>96</v>
      </c>
      <c r="CU49" t="s">
        <v>97</v>
      </c>
    </row>
    <row r="50" spans="1:99" x14ac:dyDescent="0.2">
      <c r="A50">
        <v>46</v>
      </c>
      <c r="B50" t="s">
        <v>1059</v>
      </c>
      <c r="C50" t="s">
        <v>1059</v>
      </c>
      <c r="F50" t="s">
        <v>1221</v>
      </c>
      <c r="G50" t="s">
        <v>1226</v>
      </c>
      <c r="I50" t="s">
        <v>1245</v>
      </c>
      <c r="J50" t="s">
        <v>1282</v>
      </c>
      <c r="K50" t="s">
        <v>1266</v>
      </c>
      <c r="L50" t="s">
        <v>1135</v>
      </c>
      <c r="M50" t="s">
        <v>328</v>
      </c>
      <c r="N50" t="s">
        <v>329</v>
      </c>
      <c r="O50" t="s">
        <v>330</v>
      </c>
      <c r="P50" t="s">
        <v>331</v>
      </c>
      <c r="R50">
        <v>34</v>
      </c>
      <c r="S50">
        <v>0</v>
      </c>
      <c r="T50">
        <v>225</v>
      </c>
      <c r="U50">
        <v>450</v>
      </c>
      <c r="V50">
        <v>1</v>
      </c>
      <c r="W50">
        <v>0</v>
      </c>
      <c r="X50">
        <v>0</v>
      </c>
      <c r="Y50">
        <v>4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30</v>
      </c>
      <c r="AX50">
        <v>-1</v>
      </c>
      <c r="AY50">
        <v>0</v>
      </c>
      <c r="AZ50">
        <v>0</v>
      </c>
      <c r="BA50">
        <v>-1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100</v>
      </c>
      <c r="BT50">
        <v>0</v>
      </c>
      <c r="BU50">
        <v>0</v>
      </c>
      <c r="BV50">
        <v>0</v>
      </c>
      <c r="BW50">
        <v>0</v>
      </c>
      <c r="BY50">
        <v>0</v>
      </c>
      <c r="BZ50">
        <v>3</v>
      </c>
      <c r="CA50">
        <v>3</v>
      </c>
      <c r="CB50">
        <v>0</v>
      </c>
      <c r="CC50">
        <v>0</v>
      </c>
      <c r="CD50">
        <v>0</v>
      </c>
      <c r="CE50">
        <v>0</v>
      </c>
      <c r="CH50" t="s">
        <v>332</v>
      </c>
      <c r="CI50">
        <v>0</v>
      </c>
      <c r="CJ50">
        <v>0</v>
      </c>
      <c r="CN50">
        <v>0</v>
      </c>
      <c r="CO50">
        <v>0</v>
      </c>
      <c r="CP50">
        <v>1</v>
      </c>
      <c r="CQ50" t="s">
        <v>129</v>
      </c>
      <c r="CR50">
        <v>48</v>
      </c>
      <c r="CS50">
        <v>5</v>
      </c>
      <c r="CT50" t="s">
        <v>109</v>
      </c>
      <c r="CU50" t="s">
        <v>97</v>
      </c>
    </row>
    <row r="51" spans="1:99" x14ac:dyDescent="0.2">
      <c r="A51">
        <v>171</v>
      </c>
      <c r="B51" t="s">
        <v>1170</v>
      </c>
      <c r="C51" t="s">
        <v>1170</v>
      </c>
      <c r="F51" t="s">
        <v>1222</v>
      </c>
      <c r="G51" t="s">
        <v>1226</v>
      </c>
      <c r="I51" t="s">
        <v>1240</v>
      </c>
      <c r="J51" t="s">
        <v>1312</v>
      </c>
      <c r="K51" t="s">
        <v>1296</v>
      </c>
      <c r="L51" t="s">
        <v>1169</v>
      </c>
      <c r="M51" t="s">
        <v>882</v>
      </c>
      <c r="N51" t="s">
        <v>883</v>
      </c>
      <c r="O51" t="s">
        <v>884</v>
      </c>
      <c r="P51" t="s">
        <v>885</v>
      </c>
      <c r="R51">
        <v>5</v>
      </c>
      <c r="S51">
        <v>0</v>
      </c>
      <c r="T51">
        <v>22</v>
      </c>
      <c r="U51">
        <v>0</v>
      </c>
      <c r="V51">
        <v>0</v>
      </c>
      <c r="W51">
        <v>0</v>
      </c>
      <c r="X51">
        <v>0</v>
      </c>
      <c r="Y51">
        <v>2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20</v>
      </c>
      <c r="AW51">
        <v>10</v>
      </c>
      <c r="AX51">
        <v>-1</v>
      </c>
      <c r="AY51">
        <v>0</v>
      </c>
      <c r="AZ51">
        <v>0</v>
      </c>
      <c r="BA51">
        <v>-1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100</v>
      </c>
      <c r="BT51">
        <v>0</v>
      </c>
      <c r="BU51">
        <v>0</v>
      </c>
      <c r="BV51">
        <v>0</v>
      </c>
      <c r="BW51">
        <v>0</v>
      </c>
      <c r="BY51">
        <v>0</v>
      </c>
      <c r="BZ51">
        <v>3</v>
      </c>
      <c r="CA51">
        <v>3</v>
      </c>
      <c r="CB51">
        <v>1</v>
      </c>
      <c r="CC51">
        <v>0</v>
      </c>
      <c r="CD51">
        <v>0</v>
      </c>
      <c r="CE51">
        <v>0</v>
      </c>
      <c r="CH51" t="s">
        <v>886</v>
      </c>
      <c r="CI51">
        <v>0</v>
      </c>
      <c r="CJ51">
        <v>0</v>
      </c>
      <c r="CN51">
        <v>0</v>
      </c>
      <c r="CO51">
        <v>0</v>
      </c>
      <c r="CP51">
        <v>1</v>
      </c>
      <c r="CQ51" t="s">
        <v>291</v>
      </c>
      <c r="CR51">
        <v>0</v>
      </c>
      <c r="CS51">
        <v>0</v>
      </c>
      <c r="CT51" t="s">
        <v>840</v>
      </c>
      <c r="CU51" t="s">
        <v>841</v>
      </c>
    </row>
    <row r="52" spans="1:99" x14ac:dyDescent="0.2">
      <c r="A52">
        <v>102</v>
      </c>
      <c r="B52" t="s">
        <v>1114</v>
      </c>
      <c r="C52" t="s">
        <v>1091</v>
      </c>
      <c r="F52" t="s">
        <v>1222</v>
      </c>
      <c r="G52" t="s">
        <v>1226</v>
      </c>
      <c r="I52" t="s">
        <v>1240</v>
      </c>
      <c r="J52" t="s">
        <v>1296</v>
      </c>
      <c r="K52" t="s">
        <v>1291</v>
      </c>
      <c r="L52" t="s">
        <v>1079</v>
      </c>
      <c r="M52" t="s">
        <v>604</v>
      </c>
      <c r="N52" t="s">
        <v>605</v>
      </c>
      <c r="O52" t="s">
        <v>606</v>
      </c>
      <c r="P52" t="s">
        <v>607</v>
      </c>
      <c r="R52">
        <v>11</v>
      </c>
      <c r="S52">
        <v>0</v>
      </c>
      <c r="T52">
        <v>56</v>
      </c>
      <c r="U52">
        <v>112</v>
      </c>
      <c r="V52">
        <v>1</v>
      </c>
      <c r="W52">
        <v>0</v>
      </c>
      <c r="X52">
        <v>0</v>
      </c>
      <c r="Y52">
        <v>2</v>
      </c>
      <c r="Z52">
        <v>0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15</v>
      </c>
      <c r="AX52">
        <v>-1</v>
      </c>
      <c r="AY52">
        <v>0</v>
      </c>
      <c r="AZ52">
        <v>0</v>
      </c>
      <c r="BA52">
        <v>-1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100</v>
      </c>
      <c r="BT52">
        <v>0</v>
      </c>
      <c r="BU52">
        <v>0</v>
      </c>
      <c r="BV52">
        <v>0</v>
      </c>
      <c r="BW52">
        <v>0</v>
      </c>
      <c r="BY52">
        <v>0</v>
      </c>
      <c r="BZ52">
        <v>3</v>
      </c>
      <c r="CA52">
        <v>3</v>
      </c>
      <c r="CB52">
        <v>2</v>
      </c>
      <c r="CC52">
        <v>0</v>
      </c>
      <c r="CD52">
        <v>0</v>
      </c>
      <c r="CE52">
        <v>0</v>
      </c>
      <c r="CH52" t="s">
        <v>608</v>
      </c>
      <c r="CI52">
        <v>0</v>
      </c>
      <c r="CJ52">
        <v>0</v>
      </c>
      <c r="CN52">
        <v>0</v>
      </c>
      <c r="CO52">
        <v>0</v>
      </c>
      <c r="CP52">
        <v>1</v>
      </c>
      <c r="CQ52" t="s">
        <v>291</v>
      </c>
      <c r="CR52">
        <v>10</v>
      </c>
      <c r="CS52">
        <v>10</v>
      </c>
      <c r="CT52" t="s">
        <v>609</v>
      </c>
      <c r="CU52" t="s">
        <v>610</v>
      </c>
    </row>
    <row r="53" spans="1:99" x14ac:dyDescent="0.2">
      <c r="A53">
        <v>75</v>
      </c>
      <c r="B53" t="s">
        <v>1088</v>
      </c>
      <c r="C53" t="s">
        <v>1088</v>
      </c>
      <c r="F53" t="s">
        <v>1094</v>
      </c>
      <c r="G53" t="s">
        <v>1226</v>
      </c>
      <c r="I53" t="s">
        <v>1250</v>
      </c>
      <c r="J53" t="s">
        <v>1295</v>
      </c>
      <c r="K53" t="s">
        <v>1289</v>
      </c>
      <c r="L53" t="s">
        <v>1072</v>
      </c>
      <c r="M53" t="s">
        <v>476</v>
      </c>
      <c r="N53" t="s">
        <v>477</v>
      </c>
      <c r="O53" t="s">
        <v>478</v>
      </c>
      <c r="P53" t="s">
        <v>479</v>
      </c>
      <c r="R53">
        <v>6</v>
      </c>
      <c r="S53">
        <v>10</v>
      </c>
      <c r="T53">
        <v>56</v>
      </c>
      <c r="U53">
        <v>112</v>
      </c>
      <c r="V53">
        <v>1</v>
      </c>
      <c r="W53">
        <v>0</v>
      </c>
      <c r="X53">
        <v>0</v>
      </c>
      <c r="Y53">
        <v>4</v>
      </c>
      <c r="Z53">
        <v>0</v>
      </c>
      <c r="AA53">
        <v>2</v>
      </c>
      <c r="AB53">
        <v>2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15</v>
      </c>
      <c r="AX53">
        <v>-1</v>
      </c>
      <c r="AY53">
        <v>0</v>
      </c>
      <c r="AZ53">
        <v>0</v>
      </c>
      <c r="BA53">
        <v>-1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100</v>
      </c>
      <c r="BT53">
        <v>0</v>
      </c>
      <c r="BU53">
        <v>0</v>
      </c>
      <c r="BV53">
        <v>0</v>
      </c>
      <c r="BW53">
        <v>0</v>
      </c>
      <c r="BY53">
        <v>0</v>
      </c>
      <c r="BZ53">
        <v>3</v>
      </c>
      <c r="CA53">
        <v>3</v>
      </c>
      <c r="CB53">
        <v>0</v>
      </c>
      <c r="CC53">
        <v>0</v>
      </c>
      <c r="CD53">
        <v>0</v>
      </c>
      <c r="CE53">
        <v>0</v>
      </c>
      <c r="CH53" t="s">
        <v>480</v>
      </c>
      <c r="CI53">
        <v>0</v>
      </c>
      <c r="CJ53">
        <v>0</v>
      </c>
      <c r="CN53">
        <v>0</v>
      </c>
      <c r="CO53">
        <v>0</v>
      </c>
      <c r="CP53">
        <v>1</v>
      </c>
      <c r="CQ53" t="s">
        <v>136</v>
      </c>
      <c r="CR53">
        <v>12</v>
      </c>
      <c r="CS53">
        <v>12</v>
      </c>
      <c r="CT53" t="s">
        <v>96</v>
      </c>
      <c r="CU53" t="s">
        <v>97</v>
      </c>
    </row>
    <row r="54" spans="1:99" x14ac:dyDescent="0.2">
      <c r="A54">
        <v>64</v>
      </c>
      <c r="B54" t="s">
        <v>1077</v>
      </c>
      <c r="C54" t="s">
        <v>1076</v>
      </c>
      <c r="F54" t="s">
        <v>1094</v>
      </c>
      <c r="G54" t="s">
        <v>1226</v>
      </c>
      <c r="I54" t="s">
        <v>1250</v>
      </c>
      <c r="J54" t="s">
        <v>1290</v>
      </c>
      <c r="K54" t="s">
        <v>1307</v>
      </c>
      <c r="L54" t="s">
        <v>1140</v>
      </c>
      <c r="M54" t="s">
        <v>419</v>
      </c>
      <c r="N54" t="s">
        <v>420</v>
      </c>
      <c r="O54" t="s">
        <v>421</v>
      </c>
      <c r="P54" t="s">
        <v>422</v>
      </c>
      <c r="R54">
        <v>13</v>
      </c>
      <c r="S54">
        <v>14</v>
      </c>
      <c r="T54">
        <v>120</v>
      </c>
      <c r="U54">
        <v>240</v>
      </c>
      <c r="V54">
        <v>1</v>
      </c>
      <c r="W54">
        <v>0</v>
      </c>
      <c r="X54">
        <v>0</v>
      </c>
      <c r="Y54">
        <v>2</v>
      </c>
      <c r="Z54">
        <v>0</v>
      </c>
      <c r="AA54">
        <v>2</v>
      </c>
      <c r="AB54">
        <v>2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20</v>
      </c>
      <c r="AX54">
        <v>-1</v>
      </c>
      <c r="AY54">
        <v>0</v>
      </c>
      <c r="AZ54">
        <v>0</v>
      </c>
      <c r="BA54">
        <v>-1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100</v>
      </c>
      <c r="BT54">
        <v>0</v>
      </c>
      <c r="BU54">
        <v>0</v>
      </c>
      <c r="BV54">
        <v>0</v>
      </c>
      <c r="BW54">
        <v>0</v>
      </c>
      <c r="BY54">
        <v>0</v>
      </c>
      <c r="BZ54">
        <v>3</v>
      </c>
      <c r="CA54">
        <v>3</v>
      </c>
      <c r="CB54">
        <v>0</v>
      </c>
      <c r="CC54">
        <v>0</v>
      </c>
      <c r="CD54">
        <v>0</v>
      </c>
      <c r="CE54">
        <v>0</v>
      </c>
      <c r="CH54" t="s">
        <v>423</v>
      </c>
      <c r="CI54">
        <v>0</v>
      </c>
      <c r="CJ54">
        <v>0</v>
      </c>
      <c r="CN54">
        <v>0</v>
      </c>
      <c r="CO54">
        <v>0</v>
      </c>
      <c r="CP54">
        <v>1</v>
      </c>
      <c r="CQ54" t="s">
        <v>291</v>
      </c>
      <c r="CR54">
        <v>31</v>
      </c>
      <c r="CS54">
        <v>32</v>
      </c>
      <c r="CT54" t="s">
        <v>96</v>
      </c>
      <c r="CU54" t="s">
        <v>97</v>
      </c>
    </row>
    <row r="55" spans="1:99" x14ac:dyDescent="0.2">
      <c r="A55">
        <v>130</v>
      </c>
      <c r="B55" t="s">
        <v>1129</v>
      </c>
      <c r="C55" t="s">
        <v>1129</v>
      </c>
      <c r="F55" t="s">
        <v>1094</v>
      </c>
      <c r="G55" t="s">
        <v>1226</v>
      </c>
      <c r="I55" t="s">
        <v>1250</v>
      </c>
      <c r="J55" t="s">
        <v>1303</v>
      </c>
      <c r="K55" t="s">
        <v>1290</v>
      </c>
      <c r="L55" t="s">
        <v>1076</v>
      </c>
      <c r="M55" t="s">
        <v>682</v>
      </c>
      <c r="N55" t="s">
        <v>683</v>
      </c>
      <c r="O55" t="s">
        <v>684</v>
      </c>
      <c r="P55" t="s">
        <v>685</v>
      </c>
      <c r="R55">
        <v>7</v>
      </c>
      <c r="S55">
        <v>11</v>
      </c>
      <c r="T55">
        <v>75</v>
      </c>
      <c r="U55">
        <v>150</v>
      </c>
      <c r="V55">
        <v>1</v>
      </c>
      <c r="W55">
        <v>0</v>
      </c>
      <c r="X55">
        <v>0</v>
      </c>
      <c r="Y55">
        <v>2</v>
      </c>
      <c r="Z55">
        <v>0</v>
      </c>
      <c r="AA55">
        <v>2</v>
      </c>
      <c r="AB55">
        <v>2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20</v>
      </c>
      <c r="AX55">
        <v>-1</v>
      </c>
      <c r="AY55">
        <v>0</v>
      </c>
      <c r="AZ55">
        <v>0</v>
      </c>
      <c r="BA55">
        <v>-1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100</v>
      </c>
      <c r="BT55">
        <v>0</v>
      </c>
      <c r="BU55">
        <v>0</v>
      </c>
      <c r="BV55">
        <v>0</v>
      </c>
      <c r="BW55">
        <v>0</v>
      </c>
      <c r="BY55">
        <v>0</v>
      </c>
      <c r="BZ55">
        <v>3</v>
      </c>
      <c r="CA55">
        <v>3</v>
      </c>
      <c r="CB55">
        <v>0</v>
      </c>
      <c r="CC55">
        <v>0</v>
      </c>
      <c r="CD55">
        <v>0</v>
      </c>
      <c r="CE55">
        <v>0</v>
      </c>
      <c r="CH55" t="s">
        <v>686</v>
      </c>
      <c r="CI55">
        <v>0</v>
      </c>
      <c r="CJ55">
        <v>0</v>
      </c>
      <c r="CN55">
        <v>0</v>
      </c>
      <c r="CO55">
        <v>0</v>
      </c>
      <c r="CP55">
        <v>1</v>
      </c>
      <c r="CQ55" t="s">
        <v>291</v>
      </c>
      <c r="CR55">
        <v>13</v>
      </c>
      <c r="CS55">
        <v>13</v>
      </c>
      <c r="CT55" t="s">
        <v>609</v>
      </c>
      <c r="CU55" t="s">
        <v>610</v>
      </c>
    </row>
    <row r="56" spans="1:99" x14ac:dyDescent="0.2">
      <c r="A56">
        <v>63</v>
      </c>
      <c r="B56" t="s">
        <v>1076</v>
      </c>
      <c r="C56" t="s">
        <v>1076</v>
      </c>
      <c r="F56" t="s">
        <v>1094</v>
      </c>
      <c r="G56" t="s">
        <v>1226</v>
      </c>
      <c r="I56" t="s">
        <v>1250</v>
      </c>
      <c r="J56" t="s">
        <v>1290</v>
      </c>
      <c r="K56" t="s">
        <v>1307</v>
      </c>
      <c r="L56" t="s">
        <v>1140</v>
      </c>
      <c r="M56" t="s">
        <v>414</v>
      </c>
      <c r="N56" t="s">
        <v>415</v>
      </c>
      <c r="O56" t="s">
        <v>416</v>
      </c>
      <c r="P56" t="s">
        <v>417</v>
      </c>
      <c r="R56">
        <v>13</v>
      </c>
      <c r="S56">
        <v>18</v>
      </c>
      <c r="T56">
        <v>120</v>
      </c>
      <c r="U56">
        <v>240</v>
      </c>
      <c r="V56">
        <v>1</v>
      </c>
      <c r="W56">
        <v>0</v>
      </c>
      <c r="X56">
        <v>0</v>
      </c>
      <c r="Y56">
        <v>2</v>
      </c>
      <c r="Z56">
        <v>0</v>
      </c>
      <c r="AA56">
        <v>2</v>
      </c>
      <c r="AB56">
        <v>2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20</v>
      </c>
      <c r="AX56">
        <v>-1</v>
      </c>
      <c r="AY56">
        <v>0</v>
      </c>
      <c r="AZ56">
        <v>0</v>
      </c>
      <c r="BA56">
        <v>-1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100</v>
      </c>
      <c r="BT56">
        <v>0</v>
      </c>
      <c r="BU56">
        <v>0</v>
      </c>
      <c r="BV56">
        <v>0</v>
      </c>
      <c r="BW56">
        <v>0</v>
      </c>
      <c r="BY56">
        <v>0</v>
      </c>
      <c r="BZ56">
        <v>3</v>
      </c>
      <c r="CA56">
        <v>3</v>
      </c>
      <c r="CB56">
        <v>0</v>
      </c>
      <c r="CC56">
        <v>0</v>
      </c>
      <c r="CD56">
        <v>0</v>
      </c>
      <c r="CE56">
        <v>0</v>
      </c>
      <c r="CH56" t="s">
        <v>418</v>
      </c>
      <c r="CI56">
        <v>0</v>
      </c>
      <c r="CJ56">
        <v>0</v>
      </c>
      <c r="CN56">
        <v>0</v>
      </c>
      <c r="CO56">
        <v>0</v>
      </c>
      <c r="CP56">
        <v>1</v>
      </c>
      <c r="CQ56" t="s">
        <v>291</v>
      </c>
      <c r="CR56">
        <v>29</v>
      </c>
      <c r="CS56">
        <v>30</v>
      </c>
      <c r="CT56" t="s">
        <v>96</v>
      </c>
      <c r="CU56" t="s">
        <v>97</v>
      </c>
    </row>
    <row r="57" spans="1:99" x14ac:dyDescent="0.2">
      <c r="A57">
        <v>96</v>
      </c>
      <c r="B57" t="s">
        <v>1109</v>
      </c>
      <c r="C57" t="s">
        <v>1069</v>
      </c>
      <c r="F57" t="s">
        <v>1222</v>
      </c>
      <c r="G57" t="s">
        <v>1226</v>
      </c>
      <c r="I57" t="s">
        <v>1240</v>
      </c>
      <c r="J57" t="s">
        <v>1301</v>
      </c>
      <c r="K57" t="s">
        <v>1284</v>
      </c>
      <c r="L57" t="s">
        <v>1065</v>
      </c>
      <c r="M57" t="s">
        <v>573</v>
      </c>
      <c r="N57" t="s">
        <v>574</v>
      </c>
      <c r="O57" t="s">
        <v>575</v>
      </c>
      <c r="P57" t="s">
        <v>576</v>
      </c>
      <c r="R57">
        <v>21</v>
      </c>
      <c r="S57">
        <v>0</v>
      </c>
      <c r="T57">
        <v>120</v>
      </c>
      <c r="U57">
        <v>240</v>
      </c>
      <c r="V57">
        <v>1</v>
      </c>
      <c r="W57">
        <v>0</v>
      </c>
      <c r="X57">
        <v>0</v>
      </c>
      <c r="Y57">
        <v>3</v>
      </c>
      <c r="Z57">
        <v>0</v>
      </c>
      <c r="AA57">
        <v>0</v>
      </c>
      <c r="AB57">
        <v>2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20</v>
      </c>
      <c r="AW57">
        <v>25</v>
      </c>
      <c r="AX57">
        <v>-1</v>
      </c>
      <c r="AY57">
        <v>0</v>
      </c>
      <c r="AZ57">
        <v>0</v>
      </c>
      <c r="BA57">
        <v>-1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100</v>
      </c>
      <c r="BT57">
        <v>0</v>
      </c>
      <c r="BU57">
        <v>0</v>
      </c>
      <c r="BV57">
        <v>0</v>
      </c>
      <c r="BW57">
        <v>0</v>
      </c>
      <c r="BY57">
        <v>0</v>
      </c>
      <c r="BZ57">
        <v>3</v>
      </c>
      <c r="CA57">
        <v>3</v>
      </c>
      <c r="CB57">
        <v>3</v>
      </c>
      <c r="CC57">
        <v>0</v>
      </c>
      <c r="CD57">
        <v>0</v>
      </c>
      <c r="CE57">
        <v>0</v>
      </c>
      <c r="CH57" t="s">
        <v>577</v>
      </c>
      <c r="CI57">
        <v>0</v>
      </c>
      <c r="CJ57">
        <v>0</v>
      </c>
      <c r="CN57">
        <v>0</v>
      </c>
      <c r="CO57">
        <v>0</v>
      </c>
      <c r="CP57">
        <v>1</v>
      </c>
      <c r="CQ57" t="s">
        <v>465</v>
      </c>
      <c r="CR57">
        <v>0</v>
      </c>
      <c r="CS57">
        <v>0</v>
      </c>
      <c r="CT57" t="s">
        <v>578</v>
      </c>
      <c r="CU57" t="s">
        <v>579</v>
      </c>
    </row>
    <row r="58" spans="1:99" x14ac:dyDescent="0.2">
      <c r="A58">
        <v>97</v>
      </c>
      <c r="B58" t="s">
        <v>1110</v>
      </c>
      <c r="C58" t="s">
        <v>1061</v>
      </c>
      <c r="F58" t="s">
        <v>1219</v>
      </c>
      <c r="G58" t="s">
        <v>1226</v>
      </c>
      <c r="I58" t="s">
        <v>1248</v>
      </c>
      <c r="J58" t="s">
        <v>1283</v>
      </c>
      <c r="K58" t="s">
        <v>1281</v>
      </c>
      <c r="L58" t="s">
        <v>1131</v>
      </c>
      <c r="M58" t="s">
        <v>580</v>
      </c>
      <c r="N58" t="s">
        <v>581</v>
      </c>
      <c r="O58" t="s">
        <v>582</v>
      </c>
      <c r="P58" t="s">
        <v>583</v>
      </c>
      <c r="R58">
        <v>34</v>
      </c>
      <c r="S58">
        <v>0</v>
      </c>
      <c r="T58">
        <v>225</v>
      </c>
      <c r="U58">
        <v>450</v>
      </c>
      <c r="V58">
        <v>1</v>
      </c>
      <c r="W58">
        <v>0</v>
      </c>
      <c r="X58">
        <v>0</v>
      </c>
      <c r="Y58">
        <v>2</v>
      </c>
      <c r="Z58">
        <v>0</v>
      </c>
      <c r="AA58">
        <v>0</v>
      </c>
      <c r="AB58">
        <v>2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30</v>
      </c>
      <c r="AX58">
        <v>-1</v>
      </c>
      <c r="AY58">
        <v>0</v>
      </c>
      <c r="AZ58">
        <v>0</v>
      </c>
      <c r="BA58">
        <v>-1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100</v>
      </c>
      <c r="BT58">
        <v>0</v>
      </c>
      <c r="BU58">
        <v>0</v>
      </c>
      <c r="BV58">
        <v>0</v>
      </c>
      <c r="BW58">
        <v>0</v>
      </c>
      <c r="BY58">
        <v>0</v>
      </c>
      <c r="BZ58">
        <v>3</v>
      </c>
      <c r="CA58">
        <v>3</v>
      </c>
      <c r="CB58">
        <v>5</v>
      </c>
      <c r="CC58">
        <v>0</v>
      </c>
      <c r="CD58">
        <v>0</v>
      </c>
      <c r="CE58">
        <v>0</v>
      </c>
      <c r="CH58" t="s">
        <v>584</v>
      </c>
      <c r="CI58">
        <v>0</v>
      </c>
      <c r="CJ58">
        <v>0</v>
      </c>
      <c r="CN58">
        <v>0</v>
      </c>
      <c r="CO58">
        <v>0</v>
      </c>
      <c r="CP58">
        <v>1</v>
      </c>
      <c r="CQ58" t="s">
        <v>291</v>
      </c>
      <c r="CR58">
        <v>1</v>
      </c>
      <c r="CS58">
        <v>1</v>
      </c>
      <c r="CT58" t="s">
        <v>578</v>
      </c>
      <c r="CU58" t="s">
        <v>579</v>
      </c>
    </row>
    <row r="59" spans="1:99" x14ac:dyDescent="0.2">
      <c r="A59">
        <v>17</v>
      </c>
      <c r="B59" t="s">
        <v>1031</v>
      </c>
      <c r="C59" t="s">
        <v>1031</v>
      </c>
      <c r="F59" t="s">
        <v>1216</v>
      </c>
      <c r="G59" t="s">
        <v>1225</v>
      </c>
      <c r="I59" t="s">
        <v>1238</v>
      </c>
      <c r="J59" t="s">
        <v>1266</v>
      </c>
      <c r="M59" t="s">
        <v>178</v>
      </c>
      <c r="N59" t="s">
        <v>179</v>
      </c>
      <c r="O59" t="s">
        <v>180</v>
      </c>
      <c r="P59" t="s">
        <v>181</v>
      </c>
      <c r="R59">
        <v>55</v>
      </c>
      <c r="S59">
        <v>0</v>
      </c>
      <c r="T59">
        <v>375</v>
      </c>
      <c r="U59">
        <v>0</v>
      </c>
      <c r="V59">
        <v>0</v>
      </c>
      <c r="W59">
        <v>0</v>
      </c>
      <c r="X59">
        <v>0</v>
      </c>
      <c r="Y59">
        <v>6</v>
      </c>
      <c r="Z59">
        <v>0</v>
      </c>
      <c r="AA59">
        <v>0</v>
      </c>
      <c r="AB59">
        <v>2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60</v>
      </c>
      <c r="AX59">
        <v>10</v>
      </c>
      <c r="AY59">
        <v>2</v>
      </c>
      <c r="AZ59">
        <v>0</v>
      </c>
      <c r="BA59">
        <v>-1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100</v>
      </c>
      <c r="BT59">
        <v>0</v>
      </c>
      <c r="BU59">
        <v>0</v>
      </c>
      <c r="BV59">
        <v>0</v>
      </c>
      <c r="BW59">
        <v>0</v>
      </c>
      <c r="BY59">
        <v>0</v>
      </c>
      <c r="BZ59">
        <v>3</v>
      </c>
      <c r="CA59">
        <v>3</v>
      </c>
      <c r="CB59">
        <v>0</v>
      </c>
      <c r="CC59">
        <v>0</v>
      </c>
      <c r="CD59">
        <v>0</v>
      </c>
      <c r="CE59">
        <v>0</v>
      </c>
      <c r="CH59" t="s">
        <v>182</v>
      </c>
      <c r="CI59">
        <v>0</v>
      </c>
      <c r="CJ59">
        <v>0</v>
      </c>
      <c r="CN59">
        <v>0</v>
      </c>
      <c r="CO59">
        <v>0</v>
      </c>
      <c r="CP59">
        <v>1</v>
      </c>
      <c r="CQ59" t="s">
        <v>155</v>
      </c>
      <c r="CR59">
        <v>67</v>
      </c>
      <c r="CS59">
        <v>20</v>
      </c>
      <c r="CT59" t="s">
        <v>109</v>
      </c>
      <c r="CU59" t="s">
        <v>97</v>
      </c>
    </row>
    <row r="60" spans="1:99" x14ac:dyDescent="0.2">
      <c r="A60">
        <v>124</v>
      </c>
      <c r="B60" t="s">
        <v>1126</v>
      </c>
      <c r="C60" t="s">
        <v>1137</v>
      </c>
      <c r="F60" t="s">
        <v>1216</v>
      </c>
      <c r="G60" t="s">
        <v>1225</v>
      </c>
      <c r="I60" t="s">
        <v>1252</v>
      </c>
      <c r="J60" t="s">
        <v>1268</v>
      </c>
      <c r="K60" t="s">
        <v>1266</v>
      </c>
      <c r="M60" t="s">
        <v>666</v>
      </c>
      <c r="N60" t="s">
        <v>667</v>
      </c>
      <c r="O60" t="s">
        <v>668</v>
      </c>
      <c r="P60" t="s">
        <v>669</v>
      </c>
      <c r="R60">
        <v>25</v>
      </c>
      <c r="S60">
        <v>0</v>
      </c>
      <c r="T60">
        <v>150</v>
      </c>
      <c r="U60">
        <v>0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2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20</v>
      </c>
      <c r="AW60">
        <v>50</v>
      </c>
      <c r="AX60">
        <v>10</v>
      </c>
      <c r="AY60">
        <v>0</v>
      </c>
      <c r="AZ60">
        <v>0</v>
      </c>
      <c r="BA60">
        <v>-1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100</v>
      </c>
      <c r="BT60">
        <v>0</v>
      </c>
      <c r="BU60">
        <v>0</v>
      </c>
      <c r="BV60">
        <v>0</v>
      </c>
      <c r="BW60">
        <v>0</v>
      </c>
      <c r="BY60">
        <v>0</v>
      </c>
      <c r="BZ60">
        <v>3</v>
      </c>
      <c r="CA60">
        <v>3</v>
      </c>
      <c r="CB60">
        <v>0</v>
      </c>
      <c r="CC60">
        <v>0</v>
      </c>
      <c r="CD60">
        <v>0</v>
      </c>
      <c r="CE60">
        <v>0</v>
      </c>
      <c r="CH60" t="s">
        <v>670</v>
      </c>
      <c r="CI60">
        <v>0</v>
      </c>
      <c r="CJ60">
        <v>0</v>
      </c>
      <c r="CN60">
        <v>0</v>
      </c>
      <c r="CO60">
        <v>0</v>
      </c>
      <c r="CP60">
        <v>1</v>
      </c>
      <c r="CQ60" t="s">
        <v>95</v>
      </c>
      <c r="CR60">
        <v>12</v>
      </c>
      <c r="CS60">
        <v>12</v>
      </c>
      <c r="CT60" t="s">
        <v>609</v>
      </c>
      <c r="CU60" t="s">
        <v>610</v>
      </c>
    </row>
    <row r="61" spans="1:99" x14ac:dyDescent="0.2">
      <c r="A61">
        <v>76</v>
      </c>
      <c r="B61" t="s">
        <v>1089</v>
      </c>
      <c r="C61" t="s">
        <v>1088</v>
      </c>
      <c r="F61" t="s">
        <v>1094</v>
      </c>
      <c r="G61" t="s">
        <v>1226</v>
      </c>
      <c r="I61" t="s">
        <v>1250</v>
      </c>
      <c r="J61" t="s">
        <v>1295</v>
      </c>
      <c r="K61" t="s">
        <v>1289</v>
      </c>
      <c r="L61" t="s">
        <v>1072</v>
      </c>
      <c r="M61" t="s">
        <v>481</v>
      </c>
      <c r="N61" t="s">
        <v>482</v>
      </c>
      <c r="O61" t="s">
        <v>483</v>
      </c>
      <c r="P61" t="s">
        <v>484</v>
      </c>
      <c r="R61">
        <v>6</v>
      </c>
      <c r="S61">
        <v>10</v>
      </c>
      <c r="T61">
        <v>56</v>
      </c>
      <c r="U61">
        <v>112</v>
      </c>
      <c r="V61">
        <v>1</v>
      </c>
      <c r="W61">
        <v>0</v>
      </c>
      <c r="X61">
        <v>0</v>
      </c>
      <c r="Y61">
        <v>5</v>
      </c>
      <c r="Z61">
        <v>0</v>
      </c>
      <c r="AA61">
        <v>2</v>
      </c>
      <c r="AB61">
        <v>2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15</v>
      </c>
      <c r="AX61">
        <v>-1</v>
      </c>
      <c r="AY61">
        <v>0</v>
      </c>
      <c r="AZ61">
        <v>0</v>
      </c>
      <c r="BA61">
        <v>-1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100</v>
      </c>
      <c r="BT61">
        <v>0</v>
      </c>
      <c r="BU61">
        <v>0</v>
      </c>
      <c r="BV61">
        <v>0</v>
      </c>
      <c r="BW61">
        <v>0</v>
      </c>
      <c r="BY61">
        <v>0</v>
      </c>
      <c r="BZ61">
        <v>3</v>
      </c>
      <c r="CA61">
        <v>3</v>
      </c>
      <c r="CB61">
        <v>0</v>
      </c>
      <c r="CC61">
        <v>0</v>
      </c>
      <c r="CD61">
        <v>0</v>
      </c>
      <c r="CE61">
        <v>0</v>
      </c>
      <c r="CH61" t="s">
        <v>485</v>
      </c>
      <c r="CI61">
        <v>0</v>
      </c>
      <c r="CJ61">
        <v>0</v>
      </c>
      <c r="CN61">
        <v>0</v>
      </c>
      <c r="CO61">
        <v>0</v>
      </c>
      <c r="CP61">
        <v>1</v>
      </c>
      <c r="CQ61" t="s">
        <v>136</v>
      </c>
      <c r="CR61">
        <v>13</v>
      </c>
      <c r="CS61">
        <v>13</v>
      </c>
      <c r="CT61" t="s">
        <v>96</v>
      </c>
      <c r="CU61" t="s">
        <v>97</v>
      </c>
    </row>
    <row r="62" spans="1:99" x14ac:dyDescent="0.2">
      <c r="A62">
        <v>6</v>
      </c>
      <c r="B62" t="s">
        <v>1020</v>
      </c>
      <c r="C62" t="s">
        <v>1020</v>
      </c>
      <c r="D62" t="s">
        <v>1211</v>
      </c>
      <c r="G62" t="s">
        <v>1226</v>
      </c>
      <c r="H62" t="s">
        <v>1230</v>
      </c>
      <c r="I62" t="s">
        <v>1020</v>
      </c>
      <c r="M62" t="s">
        <v>114</v>
      </c>
      <c r="N62" t="s">
        <v>115</v>
      </c>
      <c r="O62" t="s">
        <v>116</v>
      </c>
      <c r="R62">
        <v>0</v>
      </c>
      <c r="S62">
        <v>0</v>
      </c>
      <c r="T62">
        <v>-1</v>
      </c>
      <c r="U62">
        <v>0</v>
      </c>
      <c r="V62">
        <v>0</v>
      </c>
      <c r="W62">
        <v>0</v>
      </c>
      <c r="X62">
        <v>0</v>
      </c>
      <c r="Y62">
        <v>2</v>
      </c>
      <c r="Z62">
        <v>0</v>
      </c>
      <c r="AA62">
        <v>0</v>
      </c>
      <c r="AB62">
        <v>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-1</v>
      </c>
      <c r="AX62">
        <v>-1</v>
      </c>
      <c r="AY62">
        <v>0</v>
      </c>
      <c r="AZ62">
        <v>0</v>
      </c>
      <c r="BA62">
        <v>-1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300</v>
      </c>
      <c r="BH62">
        <v>30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H62" t="s">
        <v>117</v>
      </c>
      <c r="CI62">
        <v>0</v>
      </c>
      <c r="CJ62">
        <v>1</v>
      </c>
      <c r="CN62">
        <v>0</v>
      </c>
      <c r="CO62">
        <v>0</v>
      </c>
      <c r="CP62">
        <v>1</v>
      </c>
      <c r="CQ62" t="s">
        <v>102</v>
      </c>
      <c r="CR62">
        <v>89</v>
      </c>
      <c r="CS62">
        <v>47</v>
      </c>
      <c r="CT62" t="s">
        <v>109</v>
      </c>
      <c r="CU62" t="s">
        <v>97</v>
      </c>
    </row>
    <row r="63" spans="1:99" x14ac:dyDescent="0.2">
      <c r="A63">
        <v>65</v>
      </c>
      <c r="B63" t="s">
        <v>1078</v>
      </c>
      <c r="C63" t="s">
        <v>1076</v>
      </c>
      <c r="F63" t="s">
        <v>1094</v>
      </c>
      <c r="G63" t="s">
        <v>1226</v>
      </c>
      <c r="I63" t="s">
        <v>1250</v>
      </c>
      <c r="J63" t="s">
        <v>1290</v>
      </c>
      <c r="K63" t="s">
        <v>1307</v>
      </c>
      <c r="L63" t="s">
        <v>1140</v>
      </c>
      <c r="M63" t="s">
        <v>424</v>
      </c>
      <c r="N63" t="s">
        <v>425</v>
      </c>
      <c r="O63" t="s">
        <v>426</v>
      </c>
      <c r="P63" t="s">
        <v>427</v>
      </c>
      <c r="R63">
        <v>13</v>
      </c>
      <c r="S63">
        <v>18</v>
      </c>
      <c r="T63">
        <v>120</v>
      </c>
      <c r="U63">
        <v>240</v>
      </c>
      <c r="V63">
        <v>1</v>
      </c>
      <c r="W63">
        <v>0</v>
      </c>
      <c r="X63">
        <v>0</v>
      </c>
      <c r="Y63">
        <v>2</v>
      </c>
      <c r="Z63">
        <v>0</v>
      </c>
      <c r="AA63">
        <v>2</v>
      </c>
      <c r="AB63">
        <v>2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20</v>
      </c>
      <c r="AX63">
        <v>-1</v>
      </c>
      <c r="AY63">
        <v>0</v>
      </c>
      <c r="AZ63">
        <v>0</v>
      </c>
      <c r="BA63">
        <v>-1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100</v>
      </c>
      <c r="BT63">
        <v>0</v>
      </c>
      <c r="BU63">
        <v>0</v>
      </c>
      <c r="BV63">
        <v>0</v>
      </c>
      <c r="BW63">
        <v>0</v>
      </c>
      <c r="BY63">
        <v>0</v>
      </c>
      <c r="BZ63">
        <v>3</v>
      </c>
      <c r="CA63">
        <v>3</v>
      </c>
      <c r="CB63">
        <v>0</v>
      </c>
      <c r="CC63">
        <v>0</v>
      </c>
      <c r="CD63">
        <v>0</v>
      </c>
      <c r="CE63">
        <v>0</v>
      </c>
      <c r="CH63" t="s">
        <v>428</v>
      </c>
      <c r="CI63">
        <v>0</v>
      </c>
      <c r="CJ63">
        <v>0</v>
      </c>
      <c r="CN63">
        <v>0</v>
      </c>
      <c r="CO63">
        <v>0</v>
      </c>
      <c r="CP63">
        <v>1</v>
      </c>
      <c r="CQ63" t="s">
        <v>291</v>
      </c>
      <c r="CR63">
        <v>30</v>
      </c>
      <c r="CS63">
        <v>31</v>
      </c>
      <c r="CT63" t="s">
        <v>96</v>
      </c>
      <c r="CU63" t="s">
        <v>97</v>
      </c>
    </row>
    <row r="64" spans="1:99" x14ac:dyDescent="0.2">
      <c r="A64">
        <v>20</v>
      </c>
      <c r="B64" t="s">
        <v>1034</v>
      </c>
      <c r="C64" t="s">
        <v>1033</v>
      </c>
      <c r="F64" t="s">
        <v>1215</v>
      </c>
      <c r="G64" t="s">
        <v>1225</v>
      </c>
      <c r="I64" t="s">
        <v>1236</v>
      </c>
      <c r="J64" t="s">
        <v>1268</v>
      </c>
      <c r="K64" t="s">
        <v>1264</v>
      </c>
      <c r="M64" t="s">
        <v>193</v>
      </c>
      <c r="N64" t="s">
        <v>194</v>
      </c>
      <c r="O64" t="s">
        <v>195</v>
      </c>
      <c r="P64" t="s">
        <v>196</v>
      </c>
      <c r="R64">
        <v>30</v>
      </c>
      <c r="S64">
        <v>35</v>
      </c>
      <c r="T64">
        <v>170</v>
      </c>
      <c r="U64">
        <v>0</v>
      </c>
      <c r="V64">
        <v>0</v>
      </c>
      <c r="W64">
        <v>0</v>
      </c>
      <c r="X64">
        <v>0</v>
      </c>
      <c r="Y64">
        <v>5</v>
      </c>
      <c r="Z64">
        <v>0</v>
      </c>
      <c r="AA64">
        <v>2</v>
      </c>
      <c r="AB64">
        <v>2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20</v>
      </c>
      <c r="AW64">
        <v>50</v>
      </c>
      <c r="AX64">
        <v>10</v>
      </c>
      <c r="AY64">
        <v>0</v>
      </c>
      <c r="AZ64">
        <v>0</v>
      </c>
      <c r="BA64">
        <v>-1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100</v>
      </c>
      <c r="BT64">
        <v>0</v>
      </c>
      <c r="BU64">
        <v>0</v>
      </c>
      <c r="BV64">
        <v>0</v>
      </c>
      <c r="BW64">
        <v>0</v>
      </c>
      <c r="BY64">
        <v>0</v>
      </c>
      <c r="BZ64">
        <v>3</v>
      </c>
      <c r="CA64">
        <v>3</v>
      </c>
      <c r="CB64">
        <v>0</v>
      </c>
      <c r="CC64">
        <v>0</v>
      </c>
      <c r="CD64">
        <v>0</v>
      </c>
      <c r="CE64">
        <v>0</v>
      </c>
      <c r="CH64" t="s">
        <v>197</v>
      </c>
      <c r="CI64">
        <v>0</v>
      </c>
      <c r="CJ64">
        <v>0</v>
      </c>
      <c r="CN64">
        <v>0</v>
      </c>
      <c r="CO64">
        <v>0</v>
      </c>
      <c r="CP64">
        <v>1</v>
      </c>
      <c r="CQ64" t="s">
        <v>95</v>
      </c>
      <c r="CR64">
        <v>52</v>
      </c>
      <c r="CS64">
        <v>9</v>
      </c>
      <c r="CT64" t="s">
        <v>109</v>
      </c>
      <c r="CU64" t="s">
        <v>97</v>
      </c>
    </row>
    <row r="65" spans="1:99" x14ac:dyDescent="0.2">
      <c r="A65">
        <v>110</v>
      </c>
      <c r="B65" t="s">
        <v>1122</v>
      </c>
      <c r="C65" t="s">
        <v>1061</v>
      </c>
      <c r="F65" t="s">
        <v>1219</v>
      </c>
      <c r="G65" t="s">
        <v>1226</v>
      </c>
      <c r="I65" t="s">
        <v>1248</v>
      </c>
      <c r="J65" t="s">
        <v>1283</v>
      </c>
      <c r="K65" t="s">
        <v>1281</v>
      </c>
      <c r="L65" t="s">
        <v>1131</v>
      </c>
      <c r="M65" t="s">
        <v>646</v>
      </c>
      <c r="N65" t="s">
        <v>647</v>
      </c>
      <c r="O65" t="s">
        <v>648</v>
      </c>
      <c r="P65" t="s">
        <v>649</v>
      </c>
      <c r="R65">
        <v>34</v>
      </c>
      <c r="S65">
        <v>0</v>
      </c>
      <c r="T65">
        <v>200</v>
      </c>
      <c r="U65">
        <v>0</v>
      </c>
      <c r="V65">
        <v>0</v>
      </c>
      <c r="W65">
        <v>0</v>
      </c>
      <c r="X65">
        <v>0</v>
      </c>
      <c r="Y65">
        <v>2</v>
      </c>
      <c r="Z65">
        <v>0</v>
      </c>
      <c r="AA65">
        <v>0</v>
      </c>
      <c r="AB65">
        <v>2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30</v>
      </c>
      <c r="AX65">
        <v>-1</v>
      </c>
      <c r="AY65">
        <v>0</v>
      </c>
      <c r="AZ65">
        <v>0</v>
      </c>
      <c r="BA65">
        <v>-1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100</v>
      </c>
      <c r="BT65">
        <v>0</v>
      </c>
      <c r="BU65">
        <v>0</v>
      </c>
      <c r="BV65">
        <v>0</v>
      </c>
      <c r="BW65">
        <v>0</v>
      </c>
      <c r="BY65">
        <v>0</v>
      </c>
      <c r="BZ65">
        <v>3</v>
      </c>
      <c r="CA65">
        <v>3</v>
      </c>
      <c r="CB65">
        <v>5</v>
      </c>
      <c r="CC65">
        <v>0</v>
      </c>
      <c r="CD65">
        <v>0</v>
      </c>
      <c r="CE65">
        <v>0</v>
      </c>
      <c r="CH65" t="s">
        <v>650</v>
      </c>
      <c r="CI65">
        <v>0</v>
      </c>
      <c r="CJ65">
        <v>0</v>
      </c>
      <c r="CN65">
        <v>0</v>
      </c>
      <c r="CO65">
        <v>0</v>
      </c>
      <c r="CP65">
        <v>1</v>
      </c>
      <c r="CQ65" t="s">
        <v>291</v>
      </c>
      <c r="CR65">
        <v>9</v>
      </c>
      <c r="CS65">
        <v>9</v>
      </c>
      <c r="CT65" t="s">
        <v>609</v>
      </c>
      <c r="CU65" t="s">
        <v>610</v>
      </c>
    </row>
    <row r="66" spans="1:99" x14ac:dyDescent="0.2">
      <c r="A66">
        <v>36</v>
      </c>
      <c r="B66" t="s">
        <v>1050</v>
      </c>
      <c r="C66" t="s">
        <v>1050</v>
      </c>
      <c r="D66" t="s">
        <v>1050</v>
      </c>
      <c r="F66" t="s">
        <v>1050</v>
      </c>
      <c r="G66" t="s">
        <v>1227</v>
      </c>
      <c r="I66" t="s">
        <v>1243</v>
      </c>
      <c r="J66" t="s">
        <v>1276</v>
      </c>
      <c r="M66" t="s">
        <v>276</v>
      </c>
      <c r="N66" t="s">
        <v>277</v>
      </c>
      <c r="O66" t="s">
        <v>278</v>
      </c>
      <c r="P66" t="s">
        <v>279</v>
      </c>
      <c r="R66">
        <v>0</v>
      </c>
      <c r="S66">
        <v>45</v>
      </c>
      <c r="T66">
        <v>375</v>
      </c>
      <c r="U66">
        <v>0</v>
      </c>
      <c r="V66">
        <v>0</v>
      </c>
      <c r="W66">
        <v>0</v>
      </c>
      <c r="X66">
        <v>0</v>
      </c>
      <c r="Y66">
        <v>2</v>
      </c>
      <c r="Z66">
        <v>1</v>
      </c>
      <c r="AA66">
        <v>8</v>
      </c>
      <c r="AB66">
        <v>2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50</v>
      </c>
      <c r="AX66">
        <v>-1</v>
      </c>
      <c r="AY66">
        <v>8</v>
      </c>
      <c r="AZ66">
        <v>1</v>
      </c>
      <c r="BA66">
        <v>-1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Y66">
        <v>100</v>
      </c>
      <c r="BZ66">
        <v>3</v>
      </c>
      <c r="CA66">
        <v>2</v>
      </c>
      <c r="CB66">
        <v>0</v>
      </c>
      <c r="CC66">
        <v>0</v>
      </c>
      <c r="CD66">
        <v>0</v>
      </c>
      <c r="CE66">
        <v>0</v>
      </c>
      <c r="CH66" t="s">
        <v>280</v>
      </c>
      <c r="CI66">
        <v>0</v>
      </c>
      <c r="CJ66">
        <v>0</v>
      </c>
      <c r="CN66">
        <v>0</v>
      </c>
      <c r="CO66">
        <v>0</v>
      </c>
      <c r="CP66">
        <v>1</v>
      </c>
      <c r="CQ66" t="s">
        <v>220</v>
      </c>
      <c r="CR66">
        <v>62</v>
      </c>
      <c r="CS66">
        <v>17</v>
      </c>
      <c r="CT66" t="s">
        <v>109</v>
      </c>
      <c r="CU66" t="s">
        <v>97</v>
      </c>
    </row>
    <row r="67" spans="1:99" x14ac:dyDescent="0.2">
      <c r="A67">
        <v>45</v>
      </c>
      <c r="B67" t="s">
        <v>1058</v>
      </c>
      <c r="C67" t="s">
        <v>1131</v>
      </c>
      <c r="F67" t="s">
        <v>1219</v>
      </c>
      <c r="G67" t="s">
        <v>1226</v>
      </c>
      <c r="I67" t="s">
        <v>1248</v>
      </c>
      <c r="J67" t="s">
        <v>1281</v>
      </c>
      <c r="K67" t="s">
        <v>1280</v>
      </c>
      <c r="L67" t="s">
        <v>1057</v>
      </c>
      <c r="M67" t="s">
        <v>323</v>
      </c>
      <c r="N67" t="s">
        <v>324</v>
      </c>
      <c r="O67" t="s">
        <v>325</v>
      </c>
      <c r="P67" t="s">
        <v>326</v>
      </c>
      <c r="R67">
        <v>42</v>
      </c>
      <c r="S67">
        <v>0</v>
      </c>
      <c r="T67">
        <v>320</v>
      </c>
      <c r="U67">
        <v>640</v>
      </c>
      <c r="V67">
        <v>1</v>
      </c>
      <c r="W67">
        <v>0</v>
      </c>
      <c r="X67">
        <v>0</v>
      </c>
      <c r="Y67">
        <v>2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35</v>
      </c>
      <c r="AX67">
        <v>-1</v>
      </c>
      <c r="AY67">
        <v>0</v>
      </c>
      <c r="AZ67">
        <v>0</v>
      </c>
      <c r="BA67">
        <v>-1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100</v>
      </c>
      <c r="BT67">
        <v>0</v>
      </c>
      <c r="BU67">
        <v>0</v>
      </c>
      <c r="BV67">
        <v>0</v>
      </c>
      <c r="BW67">
        <v>0</v>
      </c>
      <c r="BY67">
        <v>0</v>
      </c>
      <c r="BZ67">
        <v>3</v>
      </c>
      <c r="CA67">
        <v>3</v>
      </c>
      <c r="CB67">
        <v>6</v>
      </c>
      <c r="CC67">
        <v>0</v>
      </c>
      <c r="CD67">
        <v>0</v>
      </c>
      <c r="CE67">
        <v>0</v>
      </c>
      <c r="CH67" t="s">
        <v>327</v>
      </c>
      <c r="CI67">
        <v>0</v>
      </c>
      <c r="CJ67">
        <v>0</v>
      </c>
      <c r="CN67">
        <v>0</v>
      </c>
      <c r="CO67">
        <v>0</v>
      </c>
      <c r="CP67">
        <v>1</v>
      </c>
      <c r="CQ67" t="s">
        <v>291</v>
      </c>
      <c r="CR67">
        <v>55</v>
      </c>
      <c r="CS67">
        <v>38</v>
      </c>
      <c r="CT67" t="s">
        <v>109</v>
      </c>
      <c r="CU67" t="s">
        <v>97</v>
      </c>
    </row>
    <row r="68" spans="1:99" x14ac:dyDescent="0.2">
      <c r="A68">
        <v>54</v>
      </c>
      <c r="B68" t="s">
        <v>1067</v>
      </c>
      <c r="C68" t="s">
        <v>1065</v>
      </c>
      <c r="F68" t="s">
        <v>1219</v>
      </c>
      <c r="G68" t="s">
        <v>1226</v>
      </c>
      <c r="I68" t="s">
        <v>1240</v>
      </c>
      <c r="J68" t="s">
        <v>1286</v>
      </c>
      <c r="K68" t="s">
        <v>1283</v>
      </c>
      <c r="L68" t="s">
        <v>1061</v>
      </c>
      <c r="M68" t="s">
        <v>368</v>
      </c>
      <c r="N68" t="s">
        <v>369</v>
      </c>
      <c r="O68" t="s">
        <v>370</v>
      </c>
      <c r="P68" t="s">
        <v>371</v>
      </c>
      <c r="R68">
        <v>28</v>
      </c>
      <c r="S68">
        <v>0</v>
      </c>
      <c r="T68">
        <v>150</v>
      </c>
      <c r="U68">
        <v>300</v>
      </c>
      <c r="V68">
        <v>1</v>
      </c>
      <c r="W68">
        <v>0</v>
      </c>
      <c r="X68">
        <v>0</v>
      </c>
      <c r="Y68">
        <v>2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25</v>
      </c>
      <c r="AX68">
        <v>-1</v>
      </c>
      <c r="AY68">
        <v>0</v>
      </c>
      <c r="AZ68">
        <v>0</v>
      </c>
      <c r="BA68">
        <v>-1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100</v>
      </c>
      <c r="BT68">
        <v>0</v>
      </c>
      <c r="BU68">
        <v>0</v>
      </c>
      <c r="BV68">
        <v>0</v>
      </c>
      <c r="BW68">
        <v>0</v>
      </c>
      <c r="BY68">
        <v>0</v>
      </c>
      <c r="BZ68">
        <v>3</v>
      </c>
      <c r="CA68">
        <v>3</v>
      </c>
      <c r="CB68">
        <v>4</v>
      </c>
      <c r="CC68">
        <v>0</v>
      </c>
      <c r="CD68">
        <v>0</v>
      </c>
      <c r="CE68">
        <v>0</v>
      </c>
      <c r="CH68" t="s">
        <v>372</v>
      </c>
      <c r="CI68">
        <v>0</v>
      </c>
      <c r="CJ68">
        <v>0</v>
      </c>
      <c r="CN68">
        <v>0</v>
      </c>
      <c r="CO68">
        <v>0</v>
      </c>
      <c r="CP68">
        <v>1</v>
      </c>
      <c r="CQ68" t="s">
        <v>291</v>
      </c>
      <c r="CR68">
        <v>39</v>
      </c>
      <c r="CS68">
        <v>40</v>
      </c>
      <c r="CT68" t="s">
        <v>96</v>
      </c>
      <c r="CU68" t="s">
        <v>97</v>
      </c>
    </row>
    <row r="69" spans="1:99" x14ac:dyDescent="0.2">
      <c r="A69">
        <v>19</v>
      </c>
      <c r="B69" t="s">
        <v>1033</v>
      </c>
      <c r="C69" t="s">
        <v>1033</v>
      </c>
      <c r="F69" t="s">
        <v>1215</v>
      </c>
      <c r="G69" t="s">
        <v>1225</v>
      </c>
      <c r="I69" t="s">
        <v>1236</v>
      </c>
      <c r="J69" t="s">
        <v>1268</v>
      </c>
      <c r="K69" t="s">
        <v>1264</v>
      </c>
      <c r="M69" t="s">
        <v>188</v>
      </c>
      <c r="N69" t="s">
        <v>189</v>
      </c>
      <c r="O69" t="s">
        <v>190</v>
      </c>
      <c r="P69" t="s">
        <v>191</v>
      </c>
      <c r="R69">
        <v>25</v>
      </c>
      <c r="S69">
        <v>28</v>
      </c>
      <c r="T69">
        <v>185</v>
      </c>
      <c r="U69">
        <v>0</v>
      </c>
      <c r="V69">
        <v>0</v>
      </c>
      <c r="W69">
        <v>0</v>
      </c>
      <c r="X69">
        <v>0</v>
      </c>
      <c r="Y69">
        <v>5</v>
      </c>
      <c r="Z69">
        <v>0</v>
      </c>
      <c r="AA69">
        <v>2</v>
      </c>
      <c r="AB69">
        <v>2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20</v>
      </c>
      <c r="AW69">
        <v>50</v>
      </c>
      <c r="AX69">
        <v>10</v>
      </c>
      <c r="AY69">
        <v>0</v>
      </c>
      <c r="AZ69">
        <v>0</v>
      </c>
      <c r="BA69">
        <v>-1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100</v>
      </c>
      <c r="BT69">
        <v>0</v>
      </c>
      <c r="BU69">
        <v>0</v>
      </c>
      <c r="BV69">
        <v>0</v>
      </c>
      <c r="BW69">
        <v>0</v>
      </c>
      <c r="BY69">
        <v>0</v>
      </c>
      <c r="BZ69">
        <v>3</v>
      </c>
      <c r="CA69">
        <v>3</v>
      </c>
      <c r="CB69">
        <v>0</v>
      </c>
      <c r="CC69">
        <v>0</v>
      </c>
      <c r="CD69">
        <v>0</v>
      </c>
      <c r="CE69">
        <v>0</v>
      </c>
      <c r="CH69" t="s">
        <v>192</v>
      </c>
      <c r="CI69">
        <v>0</v>
      </c>
      <c r="CJ69">
        <v>0</v>
      </c>
      <c r="CN69">
        <v>0</v>
      </c>
      <c r="CO69">
        <v>0</v>
      </c>
      <c r="CP69">
        <v>1</v>
      </c>
      <c r="CQ69" t="s">
        <v>95</v>
      </c>
      <c r="CR69">
        <v>51</v>
      </c>
      <c r="CS69">
        <v>8</v>
      </c>
      <c r="CT69" t="s">
        <v>109</v>
      </c>
      <c r="CU69" t="s">
        <v>97</v>
      </c>
    </row>
    <row r="70" spans="1:99" x14ac:dyDescent="0.2">
      <c r="A70">
        <v>131</v>
      </c>
      <c r="B70" t="s">
        <v>1130</v>
      </c>
      <c r="C70" t="s">
        <v>1130</v>
      </c>
      <c r="F70" t="s">
        <v>1215</v>
      </c>
      <c r="G70" t="s">
        <v>1225</v>
      </c>
      <c r="I70" t="s">
        <v>1236</v>
      </c>
      <c r="J70" t="s">
        <v>1304</v>
      </c>
      <c r="K70" t="s">
        <v>1268</v>
      </c>
      <c r="M70" t="s">
        <v>687</v>
      </c>
      <c r="N70" t="s">
        <v>688</v>
      </c>
      <c r="O70" t="s">
        <v>689</v>
      </c>
      <c r="P70" t="s">
        <v>690</v>
      </c>
      <c r="R70">
        <v>16</v>
      </c>
      <c r="S70">
        <v>17</v>
      </c>
      <c r="T70">
        <v>100</v>
      </c>
      <c r="U70">
        <v>0</v>
      </c>
      <c r="V70">
        <v>0</v>
      </c>
      <c r="W70">
        <v>0</v>
      </c>
      <c r="X70">
        <v>0</v>
      </c>
      <c r="Y70">
        <v>3</v>
      </c>
      <c r="Z70">
        <v>0</v>
      </c>
      <c r="AA70">
        <v>2</v>
      </c>
      <c r="AB70">
        <v>2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30</v>
      </c>
      <c r="AX70">
        <v>10</v>
      </c>
      <c r="AY70">
        <v>0</v>
      </c>
      <c r="AZ70">
        <v>0</v>
      </c>
      <c r="BA70">
        <v>-1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100</v>
      </c>
      <c r="BT70">
        <v>0</v>
      </c>
      <c r="BU70">
        <v>0</v>
      </c>
      <c r="BV70">
        <v>0</v>
      </c>
      <c r="BW70">
        <v>0</v>
      </c>
      <c r="BY70">
        <v>0</v>
      </c>
      <c r="BZ70">
        <v>3</v>
      </c>
      <c r="CA70">
        <v>3</v>
      </c>
      <c r="CB70">
        <v>0</v>
      </c>
      <c r="CC70">
        <v>0</v>
      </c>
      <c r="CD70">
        <v>0</v>
      </c>
      <c r="CE70">
        <v>0</v>
      </c>
      <c r="CH70" t="s">
        <v>691</v>
      </c>
      <c r="CI70">
        <v>0</v>
      </c>
      <c r="CJ70">
        <v>0</v>
      </c>
      <c r="CN70">
        <v>0</v>
      </c>
      <c r="CO70">
        <v>0</v>
      </c>
      <c r="CP70">
        <v>1</v>
      </c>
      <c r="CQ70" t="s">
        <v>95</v>
      </c>
      <c r="CR70">
        <v>14</v>
      </c>
      <c r="CS70">
        <v>14</v>
      </c>
      <c r="CT70" t="s">
        <v>609</v>
      </c>
      <c r="CU70" t="s">
        <v>610</v>
      </c>
    </row>
    <row r="71" spans="1:99" x14ac:dyDescent="0.2">
      <c r="A71">
        <v>86</v>
      </c>
      <c r="B71" t="s">
        <v>1099</v>
      </c>
      <c r="C71" t="s">
        <v>1099</v>
      </c>
      <c r="F71" t="s">
        <v>1216</v>
      </c>
      <c r="G71" t="s">
        <v>1225</v>
      </c>
      <c r="I71" t="s">
        <v>1238</v>
      </c>
      <c r="J71" t="s">
        <v>1300</v>
      </c>
      <c r="M71" t="s">
        <v>530</v>
      </c>
      <c r="N71" t="s">
        <v>531</v>
      </c>
      <c r="O71" t="s">
        <v>532</v>
      </c>
      <c r="R71">
        <v>7</v>
      </c>
      <c r="S71">
        <v>0</v>
      </c>
      <c r="T71">
        <v>40</v>
      </c>
      <c r="U71">
        <v>0</v>
      </c>
      <c r="V71">
        <v>0</v>
      </c>
      <c r="W71">
        <v>0</v>
      </c>
      <c r="X71">
        <v>0</v>
      </c>
      <c r="Y71">
        <v>3</v>
      </c>
      <c r="Z71">
        <v>0</v>
      </c>
      <c r="AA71">
        <v>0</v>
      </c>
      <c r="AB71">
        <v>2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10</v>
      </c>
      <c r="AX71">
        <v>10</v>
      </c>
      <c r="AY71">
        <v>0</v>
      </c>
      <c r="AZ71">
        <v>0</v>
      </c>
      <c r="BA71">
        <v>-1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100</v>
      </c>
      <c r="BT71">
        <v>0</v>
      </c>
      <c r="BU71">
        <v>0</v>
      </c>
      <c r="BV71">
        <v>0</v>
      </c>
      <c r="BW71">
        <v>0</v>
      </c>
      <c r="BY71">
        <v>0</v>
      </c>
      <c r="BZ71">
        <v>3</v>
      </c>
      <c r="CA71">
        <v>3</v>
      </c>
      <c r="CB71">
        <v>0</v>
      </c>
      <c r="CC71">
        <v>0</v>
      </c>
      <c r="CD71">
        <v>0</v>
      </c>
      <c r="CE71">
        <v>0</v>
      </c>
      <c r="CH71" t="s">
        <v>533</v>
      </c>
      <c r="CI71">
        <v>0</v>
      </c>
      <c r="CJ71">
        <v>0</v>
      </c>
      <c r="CN71">
        <v>0</v>
      </c>
      <c r="CO71">
        <v>0</v>
      </c>
      <c r="CP71">
        <v>1</v>
      </c>
      <c r="CQ71" t="s">
        <v>95</v>
      </c>
      <c r="CR71">
        <v>23</v>
      </c>
      <c r="CS71">
        <v>23</v>
      </c>
      <c r="CT71" t="s">
        <v>96</v>
      </c>
      <c r="CU71" t="s">
        <v>97</v>
      </c>
    </row>
    <row r="72" spans="1:99" x14ac:dyDescent="0.2">
      <c r="A72">
        <v>141</v>
      </c>
      <c r="B72" t="s">
        <v>1140</v>
      </c>
      <c r="C72" t="s">
        <v>1140</v>
      </c>
      <c r="F72" t="s">
        <v>1094</v>
      </c>
      <c r="G72" t="s">
        <v>1226</v>
      </c>
      <c r="I72" t="s">
        <v>1250</v>
      </c>
      <c r="J72" t="s">
        <v>1307</v>
      </c>
      <c r="K72" t="s">
        <v>1279</v>
      </c>
      <c r="L72" t="s">
        <v>1136</v>
      </c>
      <c r="M72" t="s">
        <v>736</v>
      </c>
      <c r="N72" t="s">
        <v>737</v>
      </c>
      <c r="O72" t="s">
        <v>738</v>
      </c>
      <c r="P72" t="s">
        <v>739</v>
      </c>
      <c r="R72">
        <v>30</v>
      </c>
      <c r="S72">
        <v>30</v>
      </c>
      <c r="T72">
        <v>225</v>
      </c>
      <c r="U72">
        <v>450</v>
      </c>
      <c r="V72">
        <v>1</v>
      </c>
      <c r="W72">
        <v>0</v>
      </c>
      <c r="X72">
        <v>0</v>
      </c>
      <c r="Y72">
        <v>2</v>
      </c>
      <c r="Z72">
        <v>0</v>
      </c>
      <c r="AA72">
        <v>1</v>
      </c>
      <c r="AB72">
        <v>2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30</v>
      </c>
      <c r="AX72">
        <v>-1</v>
      </c>
      <c r="AY72">
        <v>0</v>
      </c>
      <c r="AZ72">
        <v>0</v>
      </c>
      <c r="BA72">
        <v>-1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100</v>
      </c>
      <c r="BT72">
        <v>0</v>
      </c>
      <c r="BU72">
        <v>0</v>
      </c>
      <c r="BV72">
        <v>0</v>
      </c>
      <c r="BW72">
        <v>0</v>
      </c>
      <c r="BY72">
        <v>0</v>
      </c>
      <c r="BZ72">
        <v>3</v>
      </c>
      <c r="CA72">
        <v>3</v>
      </c>
      <c r="CB72">
        <v>0</v>
      </c>
      <c r="CC72">
        <v>0</v>
      </c>
      <c r="CD72">
        <v>0</v>
      </c>
      <c r="CE72">
        <v>0</v>
      </c>
      <c r="CH72" t="s">
        <v>740</v>
      </c>
      <c r="CI72">
        <v>0</v>
      </c>
      <c r="CJ72">
        <v>0</v>
      </c>
      <c r="CN72">
        <v>0</v>
      </c>
      <c r="CO72">
        <v>0</v>
      </c>
      <c r="CP72">
        <v>1</v>
      </c>
      <c r="CQ72" t="s">
        <v>291</v>
      </c>
      <c r="CR72">
        <v>26</v>
      </c>
      <c r="CS72">
        <v>27</v>
      </c>
      <c r="CT72" t="s">
        <v>609</v>
      </c>
      <c r="CU72" t="s">
        <v>610</v>
      </c>
    </row>
    <row r="73" spans="1:99" x14ac:dyDescent="0.2">
      <c r="A73">
        <v>67</v>
      </c>
      <c r="B73" t="s">
        <v>1080</v>
      </c>
      <c r="C73" t="s">
        <v>1202</v>
      </c>
      <c r="F73" t="s">
        <v>1222</v>
      </c>
      <c r="G73" t="s">
        <v>1226</v>
      </c>
      <c r="I73" t="s">
        <v>1246</v>
      </c>
      <c r="J73" t="s">
        <v>1291</v>
      </c>
      <c r="L73" t="s">
        <v>1062</v>
      </c>
      <c r="M73" t="s">
        <v>434</v>
      </c>
      <c r="N73" t="s">
        <v>435</v>
      </c>
      <c r="O73" t="s">
        <v>436</v>
      </c>
      <c r="P73" t="s">
        <v>437</v>
      </c>
      <c r="R73">
        <v>16</v>
      </c>
      <c r="S73">
        <v>0</v>
      </c>
      <c r="T73">
        <v>45</v>
      </c>
      <c r="U73">
        <v>0</v>
      </c>
      <c r="V73">
        <v>0</v>
      </c>
      <c r="W73">
        <v>1</v>
      </c>
      <c r="X73">
        <v>1</v>
      </c>
      <c r="Y73">
        <v>2</v>
      </c>
      <c r="Z73">
        <v>0</v>
      </c>
      <c r="AA73">
        <v>0</v>
      </c>
      <c r="AB73">
        <v>2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20</v>
      </c>
      <c r="AX73">
        <v>-1</v>
      </c>
      <c r="AY73">
        <v>0</v>
      </c>
      <c r="AZ73">
        <v>0</v>
      </c>
      <c r="BA73">
        <v>-1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100</v>
      </c>
      <c r="BT73">
        <v>0</v>
      </c>
      <c r="BU73">
        <v>0</v>
      </c>
      <c r="BV73">
        <v>0</v>
      </c>
      <c r="BW73">
        <v>0</v>
      </c>
      <c r="BX73" t="s">
        <v>438</v>
      </c>
      <c r="BY73">
        <v>0</v>
      </c>
      <c r="BZ73">
        <v>3</v>
      </c>
      <c r="CA73">
        <v>3</v>
      </c>
      <c r="CB73">
        <v>3</v>
      </c>
      <c r="CC73">
        <v>0</v>
      </c>
      <c r="CD73">
        <v>0</v>
      </c>
      <c r="CE73">
        <v>0</v>
      </c>
      <c r="CH73" t="s">
        <v>439</v>
      </c>
      <c r="CI73">
        <v>0</v>
      </c>
      <c r="CJ73">
        <v>0</v>
      </c>
      <c r="CN73">
        <v>0</v>
      </c>
      <c r="CO73">
        <v>0</v>
      </c>
      <c r="CP73">
        <v>1</v>
      </c>
      <c r="CQ73" t="s">
        <v>291</v>
      </c>
      <c r="CR73">
        <v>33</v>
      </c>
      <c r="CS73">
        <v>34</v>
      </c>
      <c r="CT73" t="s">
        <v>96</v>
      </c>
      <c r="CU73" t="s">
        <v>97</v>
      </c>
    </row>
    <row r="74" spans="1:99" x14ac:dyDescent="0.2">
      <c r="A74">
        <v>40</v>
      </c>
      <c r="B74" t="s">
        <v>1054</v>
      </c>
      <c r="C74" t="s">
        <v>1053</v>
      </c>
      <c r="F74" t="s">
        <v>1217</v>
      </c>
      <c r="G74" t="s">
        <v>1226</v>
      </c>
      <c r="I74" t="s">
        <v>1245</v>
      </c>
      <c r="J74" t="s">
        <v>1277</v>
      </c>
      <c r="L74" t="s">
        <v>1042</v>
      </c>
      <c r="M74" t="s">
        <v>297</v>
      </c>
      <c r="N74" t="s">
        <v>298</v>
      </c>
      <c r="O74" t="s">
        <v>299</v>
      </c>
      <c r="P74" t="s">
        <v>300</v>
      </c>
      <c r="R74">
        <v>80</v>
      </c>
      <c r="S74">
        <v>0</v>
      </c>
      <c r="T74">
        <v>375</v>
      </c>
      <c r="U74">
        <v>750</v>
      </c>
      <c r="V74">
        <v>1</v>
      </c>
      <c r="W74">
        <v>0</v>
      </c>
      <c r="X74">
        <v>0</v>
      </c>
      <c r="Y74">
        <v>6</v>
      </c>
      <c r="Z74">
        <v>0</v>
      </c>
      <c r="AA74">
        <v>0</v>
      </c>
      <c r="AB74">
        <v>2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50</v>
      </c>
      <c r="AX74">
        <v>-1</v>
      </c>
      <c r="AY74">
        <v>0</v>
      </c>
      <c r="AZ74">
        <v>0</v>
      </c>
      <c r="BA74">
        <v>-1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100</v>
      </c>
      <c r="BT74">
        <v>0</v>
      </c>
      <c r="BU74">
        <v>0</v>
      </c>
      <c r="BV74">
        <v>0</v>
      </c>
      <c r="BW74">
        <v>0</v>
      </c>
      <c r="BY74">
        <v>0</v>
      </c>
      <c r="BZ74">
        <v>3</v>
      </c>
      <c r="CA74">
        <v>3</v>
      </c>
      <c r="CB74">
        <v>0</v>
      </c>
      <c r="CC74">
        <v>0</v>
      </c>
      <c r="CD74">
        <v>0</v>
      </c>
      <c r="CE74">
        <v>0</v>
      </c>
      <c r="CH74" t="s">
        <v>301</v>
      </c>
      <c r="CI74">
        <v>0</v>
      </c>
      <c r="CJ74">
        <v>0</v>
      </c>
      <c r="CN74">
        <v>0</v>
      </c>
      <c r="CO74">
        <v>0</v>
      </c>
      <c r="CP74">
        <v>1</v>
      </c>
      <c r="CQ74" t="s">
        <v>136</v>
      </c>
      <c r="CR74">
        <v>58</v>
      </c>
      <c r="CS74">
        <v>39</v>
      </c>
      <c r="CT74" t="s">
        <v>109</v>
      </c>
      <c r="CU74" t="s">
        <v>97</v>
      </c>
    </row>
    <row r="75" spans="1:99" x14ac:dyDescent="0.2">
      <c r="A75">
        <v>140</v>
      </c>
      <c r="B75" t="s">
        <v>1139</v>
      </c>
      <c r="C75" t="s">
        <v>1139</v>
      </c>
      <c r="D75" t="s">
        <v>1211</v>
      </c>
      <c r="G75" t="s">
        <v>1225</v>
      </c>
      <c r="H75" t="s">
        <v>1230</v>
      </c>
      <c r="I75" t="s">
        <v>1253</v>
      </c>
      <c r="M75" t="s">
        <v>732</v>
      </c>
      <c r="N75" t="s">
        <v>733</v>
      </c>
      <c r="O75" t="s">
        <v>734</v>
      </c>
      <c r="R75">
        <v>0</v>
      </c>
      <c r="S75">
        <v>0</v>
      </c>
      <c r="T75">
        <v>-1</v>
      </c>
      <c r="U75">
        <v>0</v>
      </c>
      <c r="V75">
        <v>0</v>
      </c>
      <c r="W75">
        <v>0</v>
      </c>
      <c r="X75">
        <v>0</v>
      </c>
      <c r="Y75">
        <v>4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-1</v>
      </c>
      <c r="AX75">
        <v>-1</v>
      </c>
      <c r="AY75">
        <v>0</v>
      </c>
      <c r="AZ75">
        <v>0</v>
      </c>
      <c r="BA75">
        <v>-1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H75" t="s">
        <v>735</v>
      </c>
      <c r="CI75">
        <v>0</v>
      </c>
      <c r="CJ75">
        <v>1</v>
      </c>
      <c r="CN75">
        <v>0</v>
      </c>
      <c r="CO75">
        <v>1</v>
      </c>
      <c r="CP75">
        <v>1</v>
      </c>
      <c r="CQ75" t="s">
        <v>95</v>
      </c>
      <c r="CR75">
        <v>15</v>
      </c>
      <c r="CS75">
        <v>26</v>
      </c>
      <c r="CT75" t="s">
        <v>609</v>
      </c>
      <c r="CU75" t="s">
        <v>610</v>
      </c>
    </row>
    <row r="76" spans="1:99" x14ac:dyDescent="0.2">
      <c r="A76">
        <v>7</v>
      </c>
      <c r="B76" t="s">
        <v>1021</v>
      </c>
      <c r="C76" t="s">
        <v>1021</v>
      </c>
      <c r="D76" t="s">
        <v>1211</v>
      </c>
      <c r="G76" t="s">
        <v>1226</v>
      </c>
      <c r="H76" t="s">
        <v>1230</v>
      </c>
      <c r="I76" t="s">
        <v>1234</v>
      </c>
      <c r="M76" t="s">
        <v>118</v>
      </c>
      <c r="N76" t="s">
        <v>119</v>
      </c>
      <c r="O76" t="s">
        <v>120</v>
      </c>
      <c r="R76">
        <v>0</v>
      </c>
      <c r="S76">
        <v>0</v>
      </c>
      <c r="T76">
        <v>-1</v>
      </c>
      <c r="U76">
        <v>0</v>
      </c>
      <c r="V76">
        <v>0</v>
      </c>
      <c r="W76">
        <v>0</v>
      </c>
      <c r="X76">
        <v>0</v>
      </c>
      <c r="Y76">
        <v>2</v>
      </c>
      <c r="Z76">
        <v>0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-1</v>
      </c>
      <c r="AX76">
        <v>-1</v>
      </c>
      <c r="AY76">
        <v>0</v>
      </c>
      <c r="AZ76">
        <v>0</v>
      </c>
      <c r="BA76">
        <v>-1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H76" t="s">
        <v>121</v>
      </c>
      <c r="CI76">
        <v>0</v>
      </c>
      <c r="CJ76">
        <v>1</v>
      </c>
      <c r="CN76">
        <v>0</v>
      </c>
      <c r="CO76">
        <v>1</v>
      </c>
      <c r="CP76">
        <v>1</v>
      </c>
      <c r="CQ76" t="s">
        <v>102</v>
      </c>
      <c r="CR76">
        <v>90</v>
      </c>
      <c r="CS76">
        <v>48</v>
      </c>
      <c r="CT76" t="s">
        <v>109</v>
      </c>
      <c r="CU76" t="s">
        <v>97</v>
      </c>
    </row>
    <row r="77" spans="1:99" x14ac:dyDescent="0.2">
      <c r="A77">
        <v>132</v>
      </c>
      <c r="B77" t="s">
        <v>1131</v>
      </c>
      <c r="C77" t="s">
        <v>1131</v>
      </c>
      <c r="F77" t="s">
        <v>1219</v>
      </c>
      <c r="G77" t="s">
        <v>1226</v>
      </c>
      <c r="I77" t="s">
        <v>1248</v>
      </c>
      <c r="J77" t="s">
        <v>1281</v>
      </c>
      <c r="K77" t="s">
        <v>1280</v>
      </c>
      <c r="L77" t="s">
        <v>1057</v>
      </c>
      <c r="M77" t="s">
        <v>692</v>
      </c>
      <c r="N77" t="s">
        <v>693</v>
      </c>
      <c r="O77" t="s">
        <v>694</v>
      </c>
      <c r="P77" t="s">
        <v>695</v>
      </c>
      <c r="R77">
        <v>50</v>
      </c>
      <c r="S77">
        <v>0</v>
      </c>
      <c r="T77">
        <v>320</v>
      </c>
      <c r="U77">
        <v>640</v>
      </c>
      <c r="V77">
        <v>1</v>
      </c>
      <c r="W77">
        <v>0</v>
      </c>
      <c r="X77">
        <v>0</v>
      </c>
      <c r="Y77">
        <v>2</v>
      </c>
      <c r="Z77">
        <v>0</v>
      </c>
      <c r="AA77">
        <v>0</v>
      </c>
      <c r="AB77">
        <v>2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30</v>
      </c>
      <c r="AX77">
        <v>-1</v>
      </c>
      <c r="AY77">
        <v>0</v>
      </c>
      <c r="AZ77">
        <v>0</v>
      </c>
      <c r="BA77">
        <v>-1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100</v>
      </c>
      <c r="BT77">
        <v>0</v>
      </c>
      <c r="BU77">
        <v>0</v>
      </c>
      <c r="BV77">
        <v>0</v>
      </c>
      <c r="BW77">
        <v>0</v>
      </c>
      <c r="BY77">
        <v>0</v>
      </c>
      <c r="BZ77">
        <v>3</v>
      </c>
      <c r="CA77">
        <v>3</v>
      </c>
      <c r="CB77">
        <v>0</v>
      </c>
      <c r="CC77">
        <v>0</v>
      </c>
      <c r="CD77">
        <v>0</v>
      </c>
      <c r="CE77">
        <v>0</v>
      </c>
      <c r="CH77" t="s">
        <v>696</v>
      </c>
      <c r="CI77">
        <v>0</v>
      </c>
      <c r="CJ77">
        <v>0</v>
      </c>
      <c r="CN77">
        <v>0</v>
      </c>
      <c r="CO77">
        <v>0</v>
      </c>
      <c r="CP77">
        <v>1</v>
      </c>
      <c r="CQ77" t="s">
        <v>291</v>
      </c>
      <c r="CR77">
        <v>25</v>
      </c>
      <c r="CS77">
        <v>25</v>
      </c>
      <c r="CT77" t="s">
        <v>609</v>
      </c>
      <c r="CU77" t="s">
        <v>610</v>
      </c>
    </row>
    <row r="78" spans="1:99" x14ac:dyDescent="0.2">
      <c r="A78">
        <v>71</v>
      </c>
      <c r="B78" t="s">
        <v>1084</v>
      </c>
      <c r="C78" t="s">
        <v>1083</v>
      </c>
      <c r="F78" t="s">
        <v>1221</v>
      </c>
      <c r="G78" t="s">
        <v>1226</v>
      </c>
      <c r="I78" t="s">
        <v>1245</v>
      </c>
      <c r="J78" t="s">
        <v>1293</v>
      </c>
      <c r="K78" t="s">
        <v>1289</v>
      </c>
      <c r="L78" t="s">
        <v>1072</v>
      </c>
      <c r="M78" t="s">
        <v>455</v>
      </c>
      <c r="N78" t="s">
        <v>456</v>
      </c>
      <c r="O78" t="s">
        <v>457</v>
      </c>
      <c r="P78" t="s">
        <v>458</v>
      </c>
      <c r="R78">
        <v>14</v>
      </c>
      <c r="S78">
        <v>0</v>
      </c>
      <c r="T78">
        <v>75</v>
      </c>
      <c r="U78">
        <v>150</v>
      </c>
      <c r="V78">
        <v>1</v>
      </c>
      <c r="W78">
        <v>0</v>
      </c>
      <c r="X78">
        <v>0</v>
      </c>
      <c r="Y78">
        <v>5</v>
      </c>
      <c r="Z78">
        <v>0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20</v>
      </c>
      <c r="AW78">
        <v>20</v>
      </c>
      <c r="AX78">
        <v>-1</v>
      </c>
      <c r="AY78">
        <v>0</v>
      </c>
      <c r="AZ78">
        <v>0</v>
      </c>
      <c r="BA78">
        <v>-1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100</v>
      </c>
      <c r="BT78">
        <v>0</v>
      </c>
      <c r="BU78">
        <v>0</v>
      </c>
      <c r="BV78">
        <v>0</v>
      </c>
      <c r="BW78">
        <v>0</v>
      </c>
      <c r="BY78">
        <v>0</v>
      </c>
      <c r="BZ78">
        <v>3</v>
      </c>
      <c r="CA78">
        <v>3</v>
      </c>
      <c r="CB78">
        <v>0</v>
      </c>
      <c r="CC78">
        <v>0</v>
      </c>
      <c r="CD78">
        <v>0</v>
      </c>
      <c r="CE78">
        <v>0</v>
      </c>
      <c r="CH78" t="s">
        <v>459</v>
      </c>
      <c r="CI78">
        <v>0</v>
      </c>
      <c r="CJ78">
        <v>0</v>
      </c>
      <c r="CN78">
        <v>0</v>
      </c>
      <c r="CO78">
        <v>0</v>
      </c>
      <c r="CP78">
        <v>1</v>
      </c>
      <c r="CQ78" t="s">
        <v>129</v>
      </c>
      <c r="CR78">
        <v>18</v>
      </c>
      <c r="CS78">
        <v>18</v>
      </c>
      <c r="CT78" t="s">
        <v>96</v>
      </c>
      <c r="CU78" t="s">
        <v>97</v>
      </c>
    </row>
    <row r="79" spans="1:99" x14ac:dyDescent="0.2">
      <c r="A79">
        <v>79</v>
      </c>
      <c r="B79" t="s">
        <v>1092</v>
      </c>
      <c r="C79" t="s">
        <v>1091</v>
      </c>
      <c r="F79" t="s">
        <v>1222</v>
      </c>
      <c r="G79" t="s">
        <v>1226</v>
      </c>
      <c r="I79" t="s">
        <v>1246</v>
      </c>
      <c r="J79" t="s">
        <v>1296</v>
      </c>
      <c r="K79" t="s">
        <v>1291</v>
      </c>
      <c r="L79" t="s">
        <v>1079</v>
      </c>
      <c r="M79" t="s">
        <v>496</v>
      </c>
      <c r="N79" t="s">
        <v>497</v>
      </c>
      <c r="O79" t="s">
        <v>498</v>
      </c>
      <c r="P79" t="s">
        <v>499</v>
      </c>
      <c r="R79">
        <v>13</v>
      </c>
      <c r="S79">
        <v>0</v>
      </c>
      <c r="T79">
        <v>56</v>
      </c>
      <c r="U79">
        <v>112</v>
      </c>
      <c r="V79">
        <v>1</v>
      </c>
      <c r="W79">
        <v>0</v>
      </c>
      <c r="X79">
        <v>0</v>
      </c>
      <c r="Y79">
        <v>2</v>
      </c>
      <c r="Z79">
        <v>0</v>
      </c>
      <c r="AA79">
        <v>0</v>
      </c>
      <c r="AB79">
        <v>2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15</v>
      </c>
      <c r="AX79">
        <v>-1</v>
      </c>
      <c r="AY79">
        <v>0</v>
      </c>
      <c r="AZ79">
        <v>0</v>
      </c>
      <c r="BA79">
        <v>-1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100</v>
      </c>
      <c r="BT79">
        <v>0</v>
      </c>
      <c r="BU79">
        <v>0</v>
      </c>
      <c r="BV79">
        <v>0</v>
      </c>
      <c r="BW79">
        <v>0</v>
      </c>
      <c r="BY79">
        <v>0</v>
      </c>
      <c r="BZ79">
        <v>3</v>
      </c>
      <c r="CA79">
        <v>3</v>
      </c>
      <c r="CB79">
        <v>2</v>
      </c>
      <c r="CC79">
        <v>0</v>
      </c>
      <c r="CD79">
        <v>0</v>
      </c>
      <c r="CE79">
        <v>0</v>
      </c>
      <c r="CH79" t="s">
        <v>500</v>
      </c>
      <c r="CI79">
        <v>0</v>
      </c>
      <c r="CJ79">
        <v>0</v>
      </c>
      <c r="CN79">
        <v>0</v>
      </c>
      <c r="CO79">
        <v>0</v>
      </c>
      <c r="CP79">
        <v>1</v>
      </c>
      <c r="CQ79" t="s">
        <v>291</v>
      </c>
      <c r="CR79">
        <v>10</v>
      </c>
      <c r="CS79">
        <v>10</v>
      </c>
      <c r="CT79" t="s">
        <v>96</v>
      </c>
      <c r="CU79" t="s">
        <v>97</v>
      </c>
    </row>
    <row r="80" spans="1:99" x14ac:dyDescent="0.2">
      <c r="A80">
        <v>27</v>
      </c>
      <c r="B80" t="s">
        <v>1041</v>
      </c>
      <c r="C80" t="s">
        <v>1041</v>
      </c>
      <c r="D80" t="s">
        <v>1212</v>
      </c>
      <c r="G80" t="s">
        <v>1227</v>
      </c>
      <c r="I80" t="s">
        <v>1244</v>
      </c>
      <c r="J80" t="s">
        <v>1261</v>
      </c>
      <c r="M80" t="s">
        <v>231</v>
      </c>
      <c r="N80" t="s">
        <v>232</v>
      </c>
      <c r="O80" t="s">
        <v>233</v>
      </c>
      <c r="P80" t="s">
        <v>234</v>
      </c>
      <c r="R80">
        <v>0</v>
      </c>
      <c r="S80">
        <v>60</v>
      </c>
      <c r="T80">
        <v>150</v>
      </c>
      <c r="U80">
        <v>0</v>
      </c>
      <c r="V80">
        <v>0</v>
      </c>
      <c r="W80">
        <v>0</v>
      </c>
      <c r="X80">
        <v>0</v>
      </c>
      <c r="Y80">
        <v>2</v>
      </c>
      <c r="Z80">
        <v>1</v>
      </c>
      <c r="AA80">
        <v>8</v>
      </c>
      <c r="AB80">
        <v>2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40</v>
      </c>
      <c r="AX80">
        <v>-1</v>
      </c>
      <c r="AY80">
        <v>0</v>
      </c>
      <c r="AZ80">
        <v>1</v>
      </c>
      <c r="BA80">
        <v>-1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Y80">
        <v>100</v>
      </c>
      <c r="BZ80">
        <v>0</v>
      </c>
      <c r="CA80">
        <v>2</v>
      </c>
      <c r="CB80">
        <v>0</v>
      </c>
      <c r="CC80">
        <v>0</v>
      </c>
      <c r="CD80">
        <v>1</v>
      </c>
      <c r="CE80">
        <v>0</v>
      </c>
      <c r="CH80" t="s">
        <v>235</v>
      </c>
      <c r="CI80">
        <v>0</v>
      </c>
      <c r="CJ80">
        <v>0</v>
      </c>
      <c r="CN80">
        <v>0</v>
      </c>
      <c r="CO80">
        <v>0</v>
      </c>
      <c r="CP80">
        <v>1</v>
      </c>
      <c r="CQ80" t="s">
        <v>220</v>
      </c>
      <c r="CR80">
        <v>77</v>
      </c>
      <c r="CS80">
        <v>30</v>
      </c>
      <c r="CT80" t="s">
        <v>109</v>
      </c>
      <c r="CU80" t="s">
        <v>97</v>
      </c>
    </row>
    <row r="81" spans="1:99" x14ac:dyDescent="0.2">
      <c r="A81">
        <v>29</v>
      </c>
      <c r="B81" t="s">
        <v>1043</v>
      </c>
      <c r="C81" t="s">
        <v>1043</v>
      </c>
      <c r="F81" t="s">
        <v>1218</v>
      </c>
      <c r="G81" t="s">
        <v>1226</v>
      </c>
      <c r="I81" t="s">
        <v>1245</v>
      </c>
      <c r="J81" t="s">
        <v>1272</v>
      </c>
      <c r="M81" t="s">
        <v>241</v>
      </c>
      <c r="N81" t="s">
        <v>242</v>
      </c>
      <c r="O81" t="s">
        <v>243</v>
      </c>
      <c r="P81" t="s">
        <v>244</v>
      </c>
      <c r="R81">
        <v>60</v>
      </c>
      <c r="S81">
        <v>0</v>
      </c>
      <c r="T81">
        <v>425</v>
      </c>
      <c r="U81">
        <v>0</v>
      </c>
      <c r="V81">
        <v>0</v>
      </c>
      <c r="W81">
        <v>0</v>
      </c>
      <c r="X81">
        <v>0</v>
      </c>
      <c r="Y81">
        <v>6</v>
      </c>
      <c r="Z81">
        <v>0</v>
      </c>
      <c r="AA81">
        <v>0</v>
      </c>
      <c r="AB81">
        <v>2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60</v>
      </c>
      <c r="AX81">
        <v>-1</v>
      </c>
      <c r="AY81">
        <v>0</v>
      </c>
      <c r="AZ81">
        <v>0</v>
      </c>
      <c r="BA81">
        <v>-1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100</v>
      </c>
      <c r="BT81">
        <v>0</v>
      </c>
      <c r="BU81">
        <v>0</v>
      </c>
      <c r="BV81">
        <v>0</v>
      </c>
      <c r="BW81">
        <v>0</v>
      </c>
      <c r="BY81">
        <v>0</v>
      </c>
      <c r="BZ81">
        <v>3</v>
      </c>
      <c r="CA81">
        <v>3</v>
      </c>
      <c r="CB81">
        <v>0</v>
      </c>
      <c r="CC81">
        <v>0</v>
      </c>
      <c r="CD81">
        <v>0</v>
      </c>
      <c r="CE81">
        <v>0</v>
      </c>
      <c r="CH81" t="s">
        <v>245</v>
      </c>
      <c r="CI81">
        <v>0</v>
      </c>
      <c r="CJ81">
        <v>0</v>
      </c>
      <c r="CN81">
        <v>0</v>
      </c>
      <c r="CO81">
        <v>0</v>
      </c>
      <c r="CP81">
        <v>1</v>
      </c>
      <c r="CQ81" t="s">
        <v>136</v>
      </c>
      <c r="CR81">
        <v>75</v>
      </c>
      <c r="CS81">
        <v>28</v>
      </c>
      <c r="CT81" t="s">
        <v>109</v>
      </c>
      <c r="CU81" t="s">
        <v>97</v>
      </c>
    </row>
    <row r="82" spans="1:99" x14ac:dyDescent="0.2">
      <c r="A82">
        <v>70</v>
      </c>
      <c r="B82" t="s">
        <v>1083</v>
      </c>
      <c r="C82" t="s">
        <v>1083</v>
      </c>
      <c r="F82" t="s">
        <v>1221</v>
      </c>
      <c r="G82" t="s">
        <v>1226</v>
      </c>
      <c r="I82" t="s">
        <v>1245</v>
      </c>
      <c r="J82" t="s">
        <v>1293</v>
      </c>
      <c r="K82" t="s">
        <v>1289</v>
      </c>
      <c r="L82" t="s">
        <v>1072</v>
      </c>
      <c r="M82" t="s">
        <v>450</v>
      </c>
      <c r="N82" t="s">
        <v>451</v>
      </c>
      <c r="O82" t="s">
        <v>452</v>
      </c>
      <c r="P82" t="s">
        <v>453</v>
      </c>
      <c r="R82">
        <v>12</v>
      </c>
      <c r="S82">
        <v>0</v>
      </c>
      <c r="T82">
        <v>75</v>
      </c>
      <c r="U82">
        <v>150</v>
      </c>
      <c r="V82">
        <v>1</v>
      </c>
      <c r="W82">
        <v>0</v>
      </c>
      <c r="X82">
        <v>0</v>
      </c>
      <c r="Y82">
        <v>4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20</v>
      </c>
      <c r="AW82">
        <v>20</v>
      </c>
      <c r="AX82">
        <v>-1</v>
      </c>
      <c r="AY82">
        <v>0</v>
      </c>
      <c r="AZ82">
        <v>0</v>
      </c>
      <c r="BA82">
        <v>-1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100</v>
      </c>
      <c r="BT82">
        <v>0</v>
      </c>
      <c r="BU82">
        <v>0</v>
      </c>
      <c r="BV82">
        <v>0</v>
      </c>
      <c r="BW82">
        <v>0</v>
      </c>
      <c r="BY82">
        <v>0</v>
      </c>
      <c r="BZ82">
        <v>3</v>
      </c>
      <c r="CA82">
        <v>3</v>
      </c>
      <c r="CB82">
        <v>0</v>
      </c>
      <c r="CC82">
        <v>0</v>
      </c>
      <c r="CD82">
        <v>0</v>
      </c>
      <c r="CE82">
        <v>0</v>
      </c>
      <c r="CH82" t="s">
        <v>454</v>
      </c>
      <c r="CI82">
        <v>0</v>
      </c>
      <c r="CJ82">
        <v>0</v>
      </c>
      <c r="CN82">
        <v>0</v>
      </c>
      <c r="CO82">
        <v>0</v>
      </c>
      <c r="CP82">
        <v>1</v>
      </c>
      <c r="CQ82" t="s">
        <v>129</v>
      </c>
      <c r="CR82">
        <v>17</v>
      </c>
      <c r="CS82">
        <v>17</v>
      </c>
      <c r="CT82" t="s">
        <v>96</v>
      </c>
      <c r="CU82" t="s">
        <v>97</v>
      </c>
    </row>
    <row r="83" spans="1:99" x14ac:dyDescent="0.2">
      <c r="A83">
        <v>122</v>
      </c>
      <c r="B83" t="s">
        <v>1125</v>
      </c>
      <c r="C83" t="s">
        <v>1091</v>
      </c>
      <c r="F83" t="s">
        <v>1222</v>
      </c>
      <c r="G83" t="s">
        <v>1226</v>
      </c>
      <c r="I83" t="s">
        <v>1247</v>
      </c>
      <c r="J83" t="s">
        <v>1296</v>
      </c>
      <c r="K83" t="s">
        <v>1288</v>
      </c>
      <c r="L83" t="s">
        <v>1071</v>
      </c>
      <c r="M83" t="s">
        <v>661</v>
      </c>
      <c r="N83" t="s">
        <v>662</v>
      </c>
      <c r="O83" t="s">
        <v>663</v>
      </c>
      <c r="P83" t="s">
        <v>664</v>
      </c>
      <c r="R83">
        <v>10</v>
      </c>
      <c r="S83">
        <v>0</v>
      </c>
      <c r="T83">
        <v>75</v>
      </c>
      <c r="U83">
        <v>150</v>
      </c>
      <c r="V83">
        <v>1</v>
      </c>
      <c r="W83">
        <v>0</v>
      </c>
      <c r="X83">
        <v>0</v>
      </c>
      <c r="Y83">
        <v>2</v>
      </c>
      <c r="Z83">
        <v>0</v>
      </c>
      <c r="AA83">
        <v>0</v>
      </c>
      <c r="AB83">
        <v>2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15</v>
      </c>
      <c r="AX83">
        <v>-1</v>
      </c>
      <c r="AY83">
        <v>0</v>
      </c>
      <c r="AZ83">
        <v>0</v>
      </c>
      <c r="BA83">
        <v>-1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100</v>
      </c>
      <c r="BT83">
        <v>0</v>
      </c>
      <c r="BU83">
        <v>0</v>
      </c>
      <c r="BV83">
        <v>0</v>
      </c>
      <c r="BW83">
        <v>0</v>
      </c>
      <c r="BY83">
        <v>0</v>
      </c>
      <c r="BZ83">
        <v>3</v>
      </c>
      <c r="CA83">
        <v>3</v>
      </c>
      <c r="CB83">
        <v>0</v>
      </c>
      <c r="CC83">
        <v>0</v>
      </c>
      <c r="CD83">
        <v>0</v>
      </c>
      <c r="CE83">
        <v>0</v>
      </c>
      <c r="CH83" t="s">
        <v>665</v>
      </c>
      <c r="CI83">
        <v>0</v>
      </c>
      <c r="CJ83">
        <v>0</v>
      </c>
      <c r="CN83">
        <v>0</v>
      </c>
      <c r="CO83">
        <v>0</v>
      </c>
      <c r="CP83">
        <v>1</v>
      </c>
      <c r="CQ83" t="s">
        <v>291</v>
      </c>
      <c r="CR83">
        <v>2</v>
      </c>
      <c r="CS83">
        <v>2</v>
      </c>
      <c r="CT83" t="s">
        <v>609</v>
      </c>
      <c r="CU83" t="s">
        <v>610</v>
      </c>
    </row>
    <row r="84" spans="1:99" x14ac:dyDescent="0.2">
      <c r="A84">
        <v>108</v>
      </c>
      <c r="B84" t="s">
        <v>1120</v>
      </c>
      <c r="C84" t="s">
        <v>1088</v>
      </c>
      <c r="F84" t="s">
        <v>1094</v>
      </c>
      <c r="G84" t="s">
        <v>1226</v>
      </c>
      <c r="I84" t="s">
        <v>1250</v>
      </c>
      <c r="J84" t="s">
        <v>1295</v>
      </c>
      <c r="K84" t="s">
        <v>1289</v>
      </c>
      <c r="L84" t="s">
        <v>1072</v>
      </c>
      <c r="M84" t="s">
        <v>636</v>
      </c>
      <c r="N84" t="s">
        <v>637</v>
      </c>
      <c r="O84" t="s">
        <v>638</v>
      </c>
      <c r="P84" t="s">
        <v>639</v>
      </c>
      <c r="R84">
        <v>7</v>
      </c>
      <c r="S84">
        <v>10</v>
      </c>
      <c r="T84">
        <v>56</v>
      </c>
      <c r="U84">
        <v>112</v>
      </c>
      <c r="V84">
        <v>1</v>
      </c>
      <c r="W84">
        <v>0</v>
      </c>
      <c r="X84">
        <v>0</v>
      </c>
      <c r="Y84">
        <v>4</v>
      </c>
      <c r="Z84">
        <v>0</v>
      </c>
      <c r="AA84">
        <v>2</v>
      </c>
      <c r="AB84">
        <v>2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20</v>
      </c>
      <c r="AW84">
        <v>15</v>
      </c>
      <c r="AX84">
        <v>-1</v>
      </c>
      <c r="AY84">
        <v>0</v>
      </c>
      <c r="AZ84">
        <v>0</v>
      </c>
      <c r="BA84">
        <v>-1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100</v>
      </c>
      <c r="BT84">
        <v>0</v>
      </c>
      <c r="BU84">
        <v>0</v>
      </c>
      <c r="BV84">
        <v>0</v>
      </c>
      <c r="BW84">
        <v>0</v>
      </c>
      <c r="BY84">
        <v>0</v>
      </c>
      <c r="BZ84">
        <v>3</v>
      </c>
      <c r="CA84">
        <v>3</v>
      </c>
      <c r="CB84">
        <v>0</v>
      </c>
      <c r="CC84">
        <v>0</v>
      </c>
      <c r="CD84">
        <v>0</v>
      </c>
      <c r="CE84">
        <v>0</v>
      </c>
      <c r="CH84" t="s">
        <v>640</v>
      </c>
      <c r="CI84">
        <v>0</v>
      </c>
      <c r="CJ84">
        <v>0</v>
      </c>
      <c r="CN84">
        <v>0</v>
      </c>
      <c r="CO84">
        <v>0</v>
      </c>
      <c r="CP84">
        <v>1</v>
      </c>
      <c r="CQ84" t="s">
        <v>129</v>
      </c>
      <c r="CR84">
        <v>7</v>
      </c>
      <c r="CS84">
        <v>7</v>
      </c>
      <c r="CT84" t="s">
        <v>609</v>
      </c>
      <c r="CU84" t="s">
        <v>610</v>
      </c>
    </row>
    <row r="85" spans="1:99" x14ac:dyDescent="0.2">
      <c r="A85">
        <v>92</v>
      </c>
      <c r="B85" t="s">
        <v>1105</v>
      </c>
      <c r="C85" t="s">
        <v>1094</v>
      </c>
      <c r="F85" t="s">
        <v>1094</v>
      </c>
      <c r="G85" t="s">
        <v>1226</v>
      </c>
      <c r="I85" t="s">
        <v>1250</v>
      </c>
      <c r="J85" t="s">
        <v>1297</v>
      </c>
      <c r="K85" t="s">
        <v>1303</v>
      </c>
      <c r="L85" t="s">
        <v>1129</v>
      </c>
      <c r="M85" t="s">
        <v>549</v>
      </c>
      <c r="N85" t="s">
        <v>550</v>
      </c>
      <c r="O85" t="s">
        <v>551</v>
      </c>
      <c r="P85" t="s">
        <v>552</v>
      </c>
      <c r="R85">
        <v>4</v>
      </c>
      <c r="S85">
        <v>7</v>
      </c>
      <c r="T85">
        <v>40</v>
      </c>
      <c r="U85">
        <v>80</v>
      </c>
      <c r="V85">
        <v>1</v>
      </c>
      <c r="W85">
        <v>0</v>
      </c>
      <c r="X85">
        <v>0</v>
      </c>
      <c r="Y85">
        <v>2</v>
      </c>
      <c r="Z85">
        <v>0</v>
      </c>
      <c r="AA85">
        <v>2</v>
      </c>
      <c r="AB85">
        <v>2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15</v>
      </c>
      <c r="AX85">
        <v>-1</v>
      </c>
      <c r="AY85">
        <v>0</v>
      </c>
      <c r="AZ85">
        <v>0</v>
      </c>
      <c r="BA85">
        <v>-1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100</v>
      </c>
      <c r="BT85">
        <v>0</v>
      </c>
      <c r="BU85">
        <v>0</v>
      </c>
      <c r="BV85">
        <v>0</v>
      </c>
      <c r="BW85">
        <v>0</v>
      </c>
      <c r="BY85">
        <v>0</v>
      </c>
      <c r="BZ85">
        <v>3</v>
      </c>
      <c r="CA85">
        <v>3</v>
      </c>
      <c r="CB85">
        <v>0</v>
      </c>
      <c r="CC85">
        <v>0</v>
      </c>
      <c r="CD85">
        <v>0</v>
      </c>
      <c r="CE85">
        <v>0</v>
      </c>
      <c r="CH85" t="s">
        <v>553</v>
      </c>
      <c r="CI85">
        <v>0</v>
      </c>
      <c r="CJ85">
        <v>0</v>
      </c>
      <c r="CN85">
        <v>0</v>
      </c>
      <c r="CO85">
        <v>0</v>
      </c>
      <c r="CP85">
        <v>1</v>
      </c>
      <c r="CQ85" t="s">
        <v>291</v>
      </c>
      <c r="CR85">
        <v>0</v>
      </c>
      <c r="CS85">
        <v>0</v>
      </c>
      <c r="CT85" t="s">
        <v>554</v>
      </c>
      <c r="CU85" t="s">
        <v>555</v>
      </c>
    </row>
    <row r="86" spans="1:99" x14ac:dyDescent="0.2">
      <c r="A86">
        <v>77</v>
      </c>
      <c r="B86" t="s">
        <v>1090</v>
      </c>
      <c r="C86" t="s">
        <v>1088</v>
      </c>
      <c r="F86" t="s">
        <v>1094</v>
      </c>
      <c r="G86" t="s">
        <v>1226</v>
      </c>
      <c r="I86" t="s">
        <v>1250</v>
      </c>
      <c r="J86" t="s">
        <v>1295</v>
      </c>
      <c r="K86" t="s">
        <v>1289</v>
      </c>
      <c r="L86" t="s">
        <v>1072</v>
      </c>
      <c r="M86" t="s">
        <v>486</v>
      </c>
      <c r="N86" t="s">
        <v>487</v>
      </c>
      <c r="O86" t="s">
        <v>488</v>
      </c>
      <c r="P86" t="s">
        <v>489</v>
      </c>
      <c r="R86">
        <v>9</v>
      </c>
      <c r="S86">
        <v>11</v>
      </c>
      <c r="T86">
        <v>70</v>
      </c>
      <c r="U86">
        <v>140</v>
      </c>
      <c r="V86">
        <v>1</v>
      </c>
      <c r="W86">
        <v>0</v>
      </c>
      <c r="X86">
        <v>0</v>
      </c>
      <c r="Y86">
        <v>3</v>
      </c>
      <c r="Z86">
        <v>0</v>
      </c>
      <c r="AA86">
        <v>2</v>
      </c>
      <c r="AB86">
        <v>2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15</v>
      </c>
      <c r="AX86">
        <v>-1</v>
      </c>
      <c r="AY86">
        <v>0</v>
      </c>
      <c r="AZ86">
        <v>0</v>
      </c>
      <c r="BA86">
        <v>-1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100</v>
      </c>
      <c r="BT86">
        <v>0</v>
      </c>
      <c r="BU86">
        <v>0</v>
      </c>
      <c r="BV86">
        <v>0</v>
      </c>
      <c r="BW86">
        <v>0</v>
      </c>
      <c r="BY86">
        <v>0</v>
      </c>
      <c r="BZ86">
        <v>3</v>
      </c>
      <c r="CA86">
        <v>3</v>
      </c>
      <c r="CB86">
        <v>0</v>
      </c>
      <c r="CC86">
        <v>0</v>
      </c>
      <c r="CD86">
        <v>0</v>
      </c>
      <c r="CE86">
        <v>0</v>
      </c>
      <c r="CH86" t="s">
        <v>490</v>
      </c>
      <c r="CI86">
        <v>0</v>
      </c>
      <c r="CJ86">
        <v>0</v>
      </c>
      <c r="CN86">
        <v>0</v>
      </c>
      <c r="CO86">
        <v>0</v>
      </c>
      <c r="CP86">
        <v>1</v>
      </c>
      <c r="CQ86" t="s">
        <v>408</v>
      </c>
      <c r="CR86">
        <v>19</v>
      </c>
      <c r="CS86">
        <v>19</v>
      </c>
      <c r="CT86" t="s">
        <v>96</v>
      </c>
      <c r="CU86" t="s">
        <v>97</v>
      </c>
    </row>
    <row r="87" spans="1:99" x14ac:dyDescent="0.2">
      <c r="A87">
        <v>44</v>
      </c>
      <c r="B87" t="s">
        <v>1057</v>
      </c>
      <c r="C87" t="s">
        <v>1057</v>
      </c>
      <c r="F87" t="s">
        <v>1219</v>
      </c>
      <c r="G87" t="s">
        <v>1226</v>
      </c>
      <c r="I87" t="s">
        <v>1248</v>
      </c>
      <c r="J87" t="s">
        <v>1280</v>
      </c>
      <c r="K87" t="s">
        <v>1274</v>
      </c>
      <c r="L87" t="s">
        <v>1046</v>
      </c>
      <c r="M87" t="s">
        <v>318</v>
      </c>
      <c r="N87" t="s">
        <v>319</v>
      </c>
      <c r="O87" t="s">
        <v>320</v>
      </c>
      <c r="P87" t="s">
        <v>321</v>
      </c>
      <c r="R87">
        <v>70</v>
      </c>
      <c r="S87">
        <v>0</v>
      </c>
      <c r="T87">
        <v>375</v>
      </c>
      <c r="U87">
        <v>750</v>
      </c>
      <c r="V87">
        <v>1</v>
      </c>
      <c r="W87">
        <v>0</v>
      </c>
      <c r="X87">
        <v>0</v>
      </c>
      <c r="Y87">
        <v>2</v>
      </c>
      <c r="Z87">
        <v>0</v>
      </c>
      <c r="AA87">
        <v>0</v>
      </c>
      <c r="AB87">
        <v>2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35</v>
      </c>
      <c r="AX87">
        <v>-1</v>
      </c>
      <c r="AY87">
        <v>0</v>
      </c>
      <c r="AZ87">
        <v>0</v>
      </c>
      <c r="BA87">
        <v>-1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100</v>
      </c>
      <c r="BT87">
        <v>0</v>
      </c>
      <c r="BU87">
        <v>0</v>
      </c>
      <c r="BV87">
        <v>0</v>
      </c>
      <c r="BW87">
        <v>0</v>
      </c>
      <c r="BY87">
        <v>0</v>
      </c>
      <c r="BZ87">
        <v>3</v>
      </c>
      <c r="CA87">
        <v>3</v>
      </c>
      <c r="CB87">
        <v>6</v>
      </c>
      <c r="CC87">
        <v>0</v>
      </c>
      <c r="CD87">
        <v>0</v>
      </c>
      <c r="CE87">
        <v>0</v>
      </c>
      <c r="CH87" t="s">
        <v>322</v>
      </c>
      <c r="CI87">
        <v>0</v>
      </c>
      <c r="CJ87">
        <v>0</v>
      </c>
      <c r="CN87">
        <v>0</v>
      </c>
      <c r="CO87">
        <v>0</v>
      </c>
      <c r="CP87">
        <v>1</v>
      </c>
      <c r="CQ87" t="s">
        <v>291</v>
      </c>
      <c r="CR87">
        <v>54</v>
      </c>
      <c r="CS87">
        <v>11</v>
      </c>
      <c r="CT87" t="s">
        <v>109</v>
      </c>
      <c r="CU87" t="s">
        <v>97</v>
      </c>
    </row>
    <row r="88" spans="1:99" x14ac:dyDescent="0.2">
      <c r="A88">
        <v>139</v>
      </c>
      <c r="B88" t="s">
        <v>1138</v>
      </c>
      <c r="C88" t="s">
        <v>1138</v>
      </c>
      <c r="G88" t="s">
        <v>1226</v>
      </c>
      <c r="H88" t="s">
        <v>1229</v>
      </c>
      <c r="I88" t="s">
        <v>1138</v>
      </c>
      <c r="M88" t="s">
        <v>727</v>
      </c>
      <c r="N88" t="s">
        <v>728</v>
      </c>
      <c r="O88" t="s">
        <v>729</v>
      </c>
      <c r="P88" t="s">
        <v>730</v>
      </c>
      <c r="R88">
        <v>0</v>
      </c>
      <c r="S88">
        <v>0</v>
      </c>
      <c r="T88">
        <v>-1</v>
      </c>
      <c r="U88">
        <v>200</v>
      </c>
      <c r="V88">
        <v>0</v>
      </c>
      <c r="W88">
        <v>0</v>
      </c>
      <c r="X88">
        <v>0</v>
      </c>
      <c r="Y88">
        <v>3</v>
      </c>
      <c r="Z88">
        <v>0</v>
      </c>
      <c r="AA88">
        <v>0</v>
      </c>
      <c r="AB88">
        <v>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-1</v>
      </c>
      <c r="AX88">
        <v>-1</v>
      </c>
      <c r="AY88">
        <v>0</v>
      </c>
      <c r="AZ88">
        <v>0</v>
      </c>
      <c r="BA88">
        <v>-1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1250</v>
      </c>
      <c r="BO88">
        <v>0</v>
      </c>
      <c r="BP88">
        <v>1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H88" t="s">
        <v>731</v>
      </c>
      <c r="CI88">
        <v>0</v>
      </c>
      <c r="CJ88">
        <v>0</v>
      </c>
      <c r="CN88">
        <v>0</v>
      </c>
      <c r="CO88">
        <v>0</v>
      </c>
      <c r="CP88">
        <v>1</v>
      </c>
      <c r="CQ88" t="s">
        <v>291</v>
      </c>
      <c r="CR88">
        <v>17</v>
      </c>
      <c r="CS88">
        <v>17</v>
      </c>
      <c r="CT88" t="s">
        <v>609</v>
      </c>
      <c r="CU88" t="s">
        <v>610</v>
      </c>
    </row>
    <row r="89" spans="1:99" x14ac:dyDescent="0.2">
      <c r="A89">
        <v>18</v>
      </c>
      <c r="B89" t="s">
        <v>1032</v>
      </c>
      <c r="C89" t="s">
        <v>1032</v>
      </c>
      <c r="F89" t="s">
        <v>1216</v>
      </c>
      <c r="G89" t="s">
        <v>1225</v>
      </c>
      <c r="I89" t="s">
        <v>1238</v>
      </c>
      <c r="J89" t="s">
        <v>1267</v>
      </c>
      <c r="K89" t="s">
        <v>1266</v>
      </c>
      <c r="M89" t="s">
        <v>183</v>
      </c>
      <c r="N89" t="s">
        <v>184</v>
      </c>
      <c r="O89" t="s">
        <v>185</v>
      </c>
      <c r="P89" t="s">
        <v>186</v>
      </c>
      <c r="R89">
        <v>45</v>
      </c>
      <c r="S89">
        <v>0</v>
      </c>
      <c r="T89">
        <v>250</v>
      </c>
      <c r="U89">
        <v>0</v>
      </c>
      <c r="V89">
        <v>0</v>
      </c>
      <c r="W89">
        <v>0</v>
      </c>
      <c r="X89">
        <v>0</v>
      </c>
      <c r="Y89">
        <v>3</v>
      </c>
      <c r="Z89">
        <v>0</v>
      </c>
      <c r="AA89">
        <v>0</v>
      </c>
      <c r="AB89">
        <v>2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50</v>
      </c>
      <c r="AX89">
        <v>10</v>
      </c>
      <c r="AY89">
        <v>0</v>
      </c>
      <c r="AZ89">
        <v>0</v>
      </c>
      <c r="BA89">
        <v>-1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100</v>
      </c>
      <c r="BT89">
        <v>0</v>
      </c>
      <c r="BU89">
        <v>0</v>
      </c>
      <c r="BV89">
        <v>0</v>
      </c>
      <c r="BW89">
        <v>0</v>
      </c>
      <c r="BY89">
        <v>0</v>
      </c>
      <c r="BZ89">
        <v>3</v>
      </c>
      <c r="CA89">
        <v>3</v>
      </c>
      <c r="CB89">
        <v>0</v>
      </c>
      <c r="CC89">
        <v>0</v>
      </c>
      <c r="CD89">
        <v>0</v>
      </c>
      <c r="CE89">
        <v>0</v>
      </c>
      <c r="CH89" t="s">
        <v>187</v>
      </c>
      <c r="CI89">
        <v>0</v>
      </c>
      <c r="CJ89">
        <v>0</v>
      </c>
      <c r="CN89">
        <v>0</v>
      </c>
      <c r="CO89">
        <v>0</v>
      </c>
      <c r="CP89">
        <v>1</v>
      </c>
      <c r="CQ89" t="s">
        <v>155</v>
      </c>
      <c r="CR89">
        <v>53</v>
      </c>
      <c r="CS89">
        <v>10</v>
      </c>
      <c r="CT89" t="s">
        <v>109</v>
      </c>
      <c r="CU89" t="s">
        <v>97</v>
      </c>
    </row>
    <row r="90" spans="1:99" x14ac:dyDescent="0.2">
      <c r="A90">
        <v>73</v>
      </c>
      <c r="B90" t="s">
        <v>1086</v>
      </c>
      <c r="C90" t="s">
        <v>1085</v>
      </c>
      <c r="F90" t="s">
        <v>1222</v>
      </c>
      <c r="G90" t="s">
        <v>1226</v>
      </c>
      <c r="I90" t="s">
        <v>1240</v>
      </c>
      <c r="J90" t="s">
        <v>1294</v>
      </c>
      <c r="K90" t="s">
        <v>1286</v>
      </c>
      <c r="L90" t="s">
        <v>1069</v>
      </c>
      <c r="M90" t="s">
        <v>466</v>
      </c>
      <c r="N90" t="s">
        <v>467</v>
      </c>
      <c r="O90" t="s">
        <v>468</v>
      </c>
      <c r="P90" t="s">
        <v>469</v>
      </c>
      <c r="R90">
        <v>14</v>
      </c>
      <c r="S90">
        <v>0</v>
      </c>
      <c r="T90">
        <v>75</v>
      </c>
      <c r="U90">
        <v>150</v>
      </c>
      <c r="V90">
        <v>1</v>
      </c>
      <c r="W90">
        <v>0</v>
      </c>
      <c r="X90">
        <v>0</v>
      </c>
      <c r="Y90">
        <v>2</v>
      </c>
      <c r="Z90">
        <v>0</v>
      </c>
      <c r="AA90">
        <v>0</v>
      </c>
      <c r="AB90">
        <v>2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20</v>
      </c>
      <c r="AW90">
        <v>20</v>
      </c>
      <c r="AX90">
        <v>-1</v>
      </c>
      <c r="AY90">
        <v>0</v>
      </c>
      <c r="AZ90">
        <v>0</v>
      </c>
      <c r="BA90">
        <v>-1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100</v>
      </c>
      <c r="BT90">
        <v>0</v>
      </c>
      <c r="BU90">
        <v>0</v>
      </c>
      <c r="BV90">
        <v>0</v>
      </c>
      <c r="BW90">
        <v>0</v>
      </c>
      <c r="BY90">
        <v>0</v>
      </c>
      <c r="BZ90">
        <v>3</v>
      </c>
      <c r="CA90">
        <v>3</v>
      </c>
      <c r="CB90">
        <v>1</v>
      </c>
      <c r="CC90">
        <v>0</v>
      </c>
      <c r="CD90">
        <v>0</v>
      </c>
      <c r="CE90">
        <v>0</v>
      </c>
      <c r="CH90" t="s">
        <v>470</v>
      </c>
      <c r="CI90">
        <v>0</v>
      </c>
      <c r="CJ90">
        <v>0</v>
      </c>
      <c r="CN90">
        <v>0</v>
      </c>
      <c r="CO90">
        <v>0</v>
      </c>
      <c r="CP90">
        <v>1</v>
      </c>
      <c r="CQ90" t="s">
        <v>291</v>
      </c>
      <c r="CR90">
        <v>16</v>
      </c>
      <c r="CS90">
        <v>16</v>
      </c>
      <c r="CT90" t="s">
        <v>96</v>
      </c>
      <c r="CU90" t="s">
        <v>97</v>
      </c>
    </row>
    <row r="91" spans="1:99" x14ac:dyDescent="0.2">
      <c r="A91">
        <v>57</v>
      </c>
      <c r="B91" t="s">
        <v>1070</v>
      </c>
      <c r="C91" t="s">
        <v>1069</v>
      </c>
      <c r="F91" t="s">
        <v>1222</v>
      </c>
      <c r="G91" t="s">
        <v>1226</v>
      </c>
      <c r="I91" t="s">
        <v>1240</v>
      </c>
      <c r="J91" t="s">
        <v>1287</v>
      </c>
      <c r="K91" t="s">
        <v>1283</v>
      </c>
      <c r="L91" t="s">
        <v>1065</v>
      </c>
      <c r="M91" t="s">
        <v>383</v>
      </c>
      <c r="N91" t="s">
        <v>384</v>
      </c>
      <c r="O91" t="s">
        <v>385</v>
      </c>
      <c r="P91" t="s">
        <v>386</v>
      </c>
      <c r="R91">
        <v>21</v>
      </c>
      <c r="S91">
        <v>0</v>
      </c>
      <c r="T91">
        <v>120</v>
      </c>
      <c r="U91">
        <v>240</v>
      </c>
      <c r="V91">
        <v>1</v>
      </c>
      <c r="W91">
        <v>0</v>
      </c>
      <c r="X91">
        <v>0</v>
      </c>
      <c r="Y91">
        <v>2</v>
      </c>
      <c r="Z91">
        <v>0</v>
      </c>
      <c r="AA91">
        <v>0</v>
      </c>
      <c r="AB91">
        <v>2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25</v>
      </c>
      <c r="AX91">
        <v>-1</v>
      </c>
      <c r="AY91">
        <v>0</v>
      </c>
      <c r="AZ91">
        <v>0</v>
      </c>
      <c r="BA91">
        <v>-1</v>
      </c>
      <c r="BB91">
        <v>100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100</v>
      </c>
      <c r="BT91">
        <v>0</v>
      </c>
      <c r="BU91">
        <v>0</v>
      </c>
      <c r="BV91">
        <v>0</v>
      </c>
      <c r="BW91">
        <v>0</v>
      </c>
      <c r="BY91">
        <v>0</v>
      </c>
      <c r="BZ91">
        <v>3</v>
      </c>
      <c r="CA91">
        <v>3</v>
      </c>
      <c r="CB91">
        <v>3</v>
      </c>
      <c r="CC91">
        <v>0</v>
      </c>
      <c r="CD91">
        <v>0</v>
      </c>
      <c r="CE91">
        <v>0</v>
      </c>
      <c r="CH91" t="s">
        <v>387</v>
      </c>
      <c r="CI91">
        <v>0</v>
      </c>
      <c r="CJ91">
        <v>0</v>
      </c>
      <c r="CN91">
        <v>0</v>
      </c>
      <c r="CO91">
        <v>0</v>
      </c>
      <c r="CP91">
        <v>1</v>
      </c>
      <c r="CQ91" t="s">
        <v>291</v>
      </c>
      <c r="CR91">
        <v>36</v>
      </c>
      <c r="CS91">
        <v>37</v>
      </c>
      <c r="CT91" t="s">
        <v>96</v>
      </c>
      <c r="CU91" t="s">
        <v>97</v>
      </c>
    </row>
    <row r="92" spans="1:99" x14ac:dyDescent="0.2">
      <c r="A92">
        <v>37</v>
      </c>
      <c r="B92" t="s">
        <v>1051</v>
      </c>
      <c r="C92" t="s">
        <v>1050</v>
      </c>
      <c r="D92" t="s">
        <v>1050</v>
      </c>
      <c r="F92" t="s">
        <v>1050</v>
      </c>
      <c r="G92" t="s">
        <v>1227</v>
      </c>
      <c r="I92" t="s">
        <v>1243</v>
      </c>
      <c r="J92" t="s">
        <v>1276</v>
      </c>
      <c r="M92" t="s">
        <v>281</v>
      </c>
      <c r="N92" t="s">
        <v>282</v>
      </c>
      <c r="O92" t="s">
        <v>283</v>
      </c>
      <c r="P92" t="s">
        <v>284</v>
      </c>
      <c r="R92">
        <v>0</v>
      </c>
      <c r="S92">
        <v>45</v>
      </c>
      <c r="T92">
        <v>375</v>
      </c>
      <c r="U92">
        <v>0</v>
      </c>
      <c r="V92">
        <v>0</v>
      </c>
      <c r="W92">
        <v>0</v>
      </c>
      <c r="X92">
        <v>0</v>
      </c>
      <c r="Y92">
        <v>2</v>
      </c>
      <c r="Z92">
        <v>1</v>
      </c>
      <c r="AA92">
        <v>8</v>
      </c>
      <c r="AB92">
        <v>2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50</v>
      </c>
      <c r="AX92">
        <v>-1</v>
      </c>
      <c r="AY92">
        <v>8</v>
      </c>
      <c r="AZ92">
        <v>1</v>
      </c>
      <c r="BA92">
        <v>-1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Y92">
        <v>100</v>
      </c>
      <c r="BZ92">
        <v>3</v>
      </c>
      <c r="CA92">
        <v>2</v>
      </c>
      <c r="CB92">
        <v>0</v>
      </c>
      <c r="CC92">
        <v>0</v>
      </c>
      <c r="CD92">
        <v>0</v>
      </c>
      <c r="CE92">
        <v>0</v>
      </c>
      <c r="CH92" t="s">
        <v>285</v>
      </c>
      <c r="CI92">
        <v>0</v>
      </c>
      <c r="CJ92">
        <v>0</v>
      </c>
      <c r="CN92">
        <v>0</v>
      </c>
      <c r="CO92">
        <v>0</v>
      </c>
      <c r="CP92">
        <v>1</v>
      </c>
      <c r="CQ92" t="s">
        <v>220</v>
      </c>
      <c r="CR92">
        <v>63</v>
      </c>
      <c r="CS92">
        <v>40</v>
      </c>
      <c r="CT92" t="s">
        <v>109</v>
      </c>
      <c r="CU92" t="s">
        <v>97</v>
      </c>
    </row>
    <row r="93" spans="1:99" x14ac:dyDescent="0.2">
      <c r="A93">
        <v>26</v>
      </c>
      <c r="B93" t="s">
        <v>1040</v>
      </c>
      <c r="C93" t="s">
        <v>1040</v>
      </c>
      <c r="D93" t="s">
        <v>1050</v>
      </c>
      <c r="F93" t="s">
        <v>1050</v>
      </c>
      <c r="G93" t="s">
        <v>1227</v>
      </c>
      <c r="I93" t="s">
        <v>1243</v>
      </c>
      <c r="J93" t="s">
        <v>1271</v>
      </c>
      <c r="M93" t="s">
        <v>226</v>
      </c>
      <c r="N93" t="s">
        <v>227</v>
      </c>
      <c r="O93" t="s">
        <v>228</v>
      </c>
      <c r="P93" t="s">
        <v>229</v>
      </c>
      <c r="R93">
        <v>0</v>
      </c>
      <c r="S93">
        <v>75</v>
      </c>
      <c r="T93">
        <v>425</v>
      </c>
      <c r="U93">
        <v>0</v>
      </c>
      <c r="V93">
        <v>0</v>
      </c>
      <c r="W93">
        <v>0</v>
      </c>
      <c r="X93">
        <v>0</v>
      </c>
      <c r="Y93">
        <v>2</v>
      </c>
      <c r="Z93">
        <v>1</v>
      </c>
      <c r="AA93">
        <v>10</v>
      </c>
      <c r="AB93">
        <v>2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70</v>
      </c>
      <c r="AX93">
        <v>-1</v>
      </c>
      <c r="AY93">
        <v>10</v>
      </c>
      <c r="AZ93">
        <v>1</v>
      </c>
      <c r="BA93">
        <v>-1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Y93">
        <v>100</v>
      </c>
      <c r="BZ93">
        <v>3</v>
      </c>
      <c r="CA93">
        <v>2</v>
      </c>
      <c r="CB93">
        <v>0</v>
      </c>
      <c r="CC93">
        <v>0</v>
      </c>
      <c r="CD93">
        <v>0</v>
      </c>
      <c r="CE93">
        <v>0</v>
      </c>
      <c r="CH93" t="s">
        <v>230</v>
      </c>
      <c r="CI93">
        <v>0</v>
      </c>
      <c r="CJ93">
        <v>0</v>
      </c>
      <c r="CN93">
        <v>0</v>
      </c>
      <c r="CO93">
        <v>0</v>
      </c>
      <c r="CP93">
        <v>1</v>
      </c>
      <c r="CQ93" t="s">
        <v>220</v>
      </c>
      <c r="CR93">
        <v>78</v>
      </c>
      <c r="CS93">
        <v>31</v>
      </c>
      <c r="CT93" t="s">
        <v>109</v>
      </c>
      <c r="CU93" t="s">
        <v>97</v>
      </c>
    </row>
    <row r="94" spans="1:99" x14ac:dyDescent="0.2">
      <c r="A94">
        <v>59</v>
      </c>
      <c r="B94" t="s">
        <v>1072</v>
      </c>
      <c r="C94" t="s">
        <v>1072</v>
      </c>
      <c r="F94" t="s">
        <v>1221</v>
      </c>
      <c r="G94" t="s">
        <v>1226</v>
      </c>
      <c r="I94" t="s">
        <v>1245</v>
      </c>
      <c r="J94" t="s">
        <v>1289</v>
      </c>
      <c r="K94" t="s">
        <v>1282</v>
      </c>
      <c r="L94" t="s">
        <v>1059</v>
      </c>
      <c r="M94" t="s">
        <v>393</v>
      </c>
      <c r="N94" t="s">
        <v>394</v>
      </c>
      <c r="O94" t="s">
        <v>395</v>
      </c>
      <c r="P94" t="s">
        <v>396</v>
      </c>
      <c r="R94">
        <v>20</v>
      </c>
      <c r="S94">
        <v>0</v>
      </c>
      <c r="T94">
        <v>120</v>
      </c>
      <c r="U94">
        <v>240</v>
      </c>
      <c r="V94">
        <v>1</v>
      </c>
      <c r="W94">
        <v>0</v>
      </c>
      <c r="X94">
        <v>0</v>
      </c>
      <c r="Y94">
        <v>4</v>
      </c>
      <c r="Z94">
        <v>0</v>
      </c>
      <c r="AA94">
        <v>0</v>
      </c>
      <c r="AB94">
        <v>2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25</v>
      </c>
      <c r="AX94">
        <v>-1</v>
      </c>
      <c r="AY94">
        <v>0</v>
      </c>
      <c r="AZ94">
        <v>0</v>
      </c>
      <c r="BA94">
        <v>-1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100</v>
      </c>
      <c r="BT94">
        <v>0</v>
      </c>
      <c r="BU94">
        <v>0</v>
      </c>
      <c r="BV94">
        <v>0</v>
      </c>
      <c r="BW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H94" t="s">
        <v>397</v>
      </c>
      <c r="CI94">
        <v>0</v>
      </c>
      <c r="CJ94">
        <v>0</v>
      </c>
      <c r="CN94">
        <v>0</v>
      </c>
      <c r="CO94">
        <v>0</v>
      </c>
      <c r="CP94">
        <v>1</v>
      </c>
      <c r="CQ94" t="s">
        <v>129</v>
      </c>
      <c r="CR94">
        <v>25</v>
      </c>
      <c r="CS94">
        <v>26</v>
      </c>
      <c r="CT94" t="s">
        <v>96</v>
      </c>
      <c r="CU94" t="s">
        <v>97</v>
      </c>
    </row>
    <row r="95" spans="1:99" x14ac:dyDescent="0.2">
      <c r="A95">
        <v>200</v>
      </c>
      <c r="B95" t="s">
        <v>1199</v>
      </c>
      <c r="C95" t="s">
        <v>1208</v>
      </c>
      <c r="F95" t="s">
        <v>1221</v>
      </c>
      <c r="G95" t="s">
        <v>1226</v>
      </c>
      <c r="I95" t="s">
        <v>1245</v>
      </c>
      <c r="J95" t="s">
        <v>1313</v>
      </c>
      <c r="K95" t="s">
        <v>1282</v>
      </c>
      <c r="L95" t="s">
        <v>1059</v>
      </c>
      <c r="M95" t="s">
        <v>1001</v>
      </c>
      <c r="N95" t="s">
        <v>1002</v>
      </c>
      <c r="O95" t="s">
        <v>1003</v>
      </c>
      <c r="P95" t="s">
        <v>1004</v>
      </c>
      <c r="R95">
        <v>22</v>
      </c>
      <c r="S95">
        <v>0</v>
      </c>
      <c r="T95">
        <v>120</v>
      </c>
      <c r="U95">
        <v>0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2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25</v>
      </c>
      <c r="AX95">
        <v>-1</v>
      </c>
      <c r="AY95">
        <v>0</v>
      </c>
      <c r="AZ95">
        <v>0</v>
      </c>
      <c r="BA95">
        <v>-1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100</v>
      </c>
      <c r="BT95">
        <v>0</v>
      </c>
      <c r="BU95">
        <v>0</v>
      </c>
      <c r="BV95">
        <v>0</v>
      </c>
      <c r="BW95">
        <v>0</v>
      </c>
      <c r="BY95">
        <v>0</v>
      </c>
      <c r="BZ95">
        <v>3</v>
      </c>
      <c r="CA95">
        <v>3</v>
      </c>
      <c r="CB95">
        <v>0</v>
      </c>
      <c r="CC95">
        <v>0</v>
      </c>
      <c r="CD95">
        <v>0</v>
      </c>
      <c r="CE95">
        <v>0</v>
      </c>
      <c r="CH95" t="s">
        <v>1005</v>
      </c>
      <c r="CI95">
        <v>0</v>
      </c>
      <c r="CJ95">
        <v>0</v>
      </c>
      <c r="CN95">
        <v>0</v>
      </c>
      <c r="CO95">
        <v>0</v>
      </c>
      <c r="CP95">
        <v>1</v>
      </c>
      <c r="CQ95" t="s">
        <v>408</v>
      </c>
      <c r="CR95">
        <v>28</v>
      </c>
      <c r="CS95">
        <v>29</v>
      </c>
      <c r="CT95" t="s">
        <v>96</v>
      </c>
      <c r="CU95" t="s">
        <v>97</v>
      </c>
    </row>
    <row r="96" spans="1:99" x14ac:dyDescent="0.2">
      <c r="A96">
        <v>99</v>
      </c>
      <c r="B96" t="s">
        <v>1112</v>
      </c>
      <c r="C96" t="s">
        <v>1071</v>
      </c>
      <c r="F96" t="s">
        <v>1220</v>
      </c>
      <c r="G96" t="s">
        <v>1226</v>
      </c>
      <c r="I96" t="s">
        <v>1250</v>
      </c>
      <c r="J96" t="s">
        <v>1288</v>
      </c>
      <c r="K96" t="s">
        <v>1285</v>
      </c>
      <c r="L96" t="s">
        <v>1064</v>
      </c>
      <c r="M96" t="s">
        <v>592</v>
      </c>
      <c r="N96" t="s">
        <v>593</v>
      </c>
      <c r="O96" t="s">
        <v>594</v>
      </c>
      <c r="P96" t="s">
        <v>595</v>
      </c>
      <c r="R96">
        <v>11</v>
      </c>
      <c r="S96">
        <v>26</v>
      </c>
      <c r="T96">
        <v>120</v>
      </c>
      <c r="U96">
        <v>240</v>
      </c>
      <c r="V96">
        <v>1</v>
      </c>
      <c r="W96">
        <v>0</v>
      </c>
      <c r="X96">
        <v>0</v>
      </c>
      <c r="Y96">
        <v>2</v>
      </c>
      <c r="Z96">
        <v>0</v>
      </c>
      <c r="AA96">
        <v>2</v>
      </c>
      <c r="AB96">
        <v>2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25</v>
      </c>
      <c r="AX96">
        <v>-1</v>
      </c>
      <c r="AY96">
        <v>0</v>
      </c>
      <c r="AZ96">
        <v>0</v>
      </c>
      <c r="BA96">
        <v>-1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100</v>
      </c>
      <c r="BT96">
        <v>0</v>
      </c>
      <c r="BU96">
        <v>0</v>
      </c>
      <c r="BV96">
        <v>0</v>
      </c>
      <c r="BW96">
        <v>0</v>
      </c>
      <c r="BY96">
        <v>0</v>
      </c>
      <c r="BZ96">
        <v>3</v>
      </c>
      <c r="CA96">
        <v>3</v>
      </c>
      <c r="CB96">
        <v>0</v>
      </c>
      <c r="CC96">
        <v>0</v>
      </c>
      <c r="CD96">
        <v>0</v>
      </c>
      <c r="CE96">
        <v>0</v>
      </c>
      <c r="CH96" t="s">
        <v>596</v>
      </c>
      <c r="CI96">
        <v>0</v>
      </c>
      <c r="CJ96">
        <v>0</v>
      </c>
      <c r="CN96">
        <v>0</v>
      </c>
      <c r="CO96">
        <v>0</v>
      </c>
      <c r="CP96">
        <v>1</v>
      </c>
      <c r="CQ96" t="s">
        <v>307</v>
      </c>
      <c r="CR96">
        <v>0</v>
      </c>
      <c r="CS96">
        <v>0</v>
      </c>
      <c r="CT96" t="s">
        <v>590</v>
      </c>
      <c r="CU96" t="s">
        <v>591</v>
      </c>
    </row>
    <row r="97" spans="1:99" x14ac:dyDescent="0.2">
      <c r="A97">
        <v>98</v>
      </c>
      <c r="B97" t="s">
        <v>1111</v>
      </c>
      <c r="C97" t="s">
        <v>1035</v>
      </c>
      <c r="F97" t="s">
        <v>1216</v>
      </c>
      <c r="G97" t="s">
        <v>1225</v>
      </c>
      <c r="I97" t="s">
        <v>1238</v>
      </c>
      <c r="J97" t="s">
        <v>1269</v>
      </c>
      <c r="K97" t="s">
        <v>1281</v>
      </c>
      <c r="M97" t="s">
        <v>585</v>
      </c>
      <c r="N97" t="s">
        <v>586</v>
      </c>
      <c r="O97" t="s">
        <v>587</v>
      </c>
      <c r="P97" t="s">
        <v>588</v>
      </c>
      <c r="R97">
        <v>36</v>
      </c>
      <c r="S97">
        <v>0</v>
      </c>
      <c r="T97">
        <v>120</v>
      </c>
      <c r="U97">
        <v>0</v>
      </c>
      <c r="V97">
        <v>0</v>
      </c>
      <c r="W97">
        <v>0</v>
      </c>
      <c r="X97">
        <v>0</v>
      </c>
      <c r="Y97">
        <v>4</v>
      </c>
      <c r="Z97">
        <v>0</v>
      </c>
      <c r="AA97">
        <v>0</v>
      </c>
      <c r="AB97">
        <v>2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30</v>
      </c>
      <c r="AW97">
        <v>50</v>
      </c>
      <c r="AX97">
        <v>10</v>
      </c>
      <c r="AY97">
        <v>0</v>
      </c>
      <c r="AZ97">
        <v>0</v>
      </c>
      <c r="BA97">
        <v>-1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100</v>
      </c>
      <c r="BT97">
        <v>0</v>
      </c>
      <c r="BU97">
        <v>0</v>
      </c>
      <c r="BV97">
        <v>0</v>
      </c>
      <c r="BW97">
        <v>0</v>
      </c>
      <c r="BY97">
        <v>0</v>
      </c>
      <c r="BZ97">
        <v>3</v>
      </c>
      <c r="CA97">
        <v>3</v>
      </c>
      <c r="CB97">
        <v>0</v>
      </c>
      <c r="CC97">
        <v>0</v>
      </c>
      <c r="CD97">
        <v>0</v>
      </c>
      <c r="CE97">
        <v>0</v>
      </c>
      <c r="CH97" t="s">
        <v>589</v>
      </c>
      <c r="CI97">
        <v>0</v>
      </c>
      <c r="CJ97">
        <v>0</v>
      </c>
      <c r="CN97">
        <v>0</v>
      </c>
      <c r="CO97">
        <v>0</v>
      </c>
      <c r="CP97">
        <v>1</v>
      </c>
      <c r="CQ97" t="s">
        <v>155</v>
      </c>
      <c r="CR97">
        <v>1</v>
      </c>
      <c r="CS97">
        <v>1</v>
      </c>
      <c r="CT97" t="s">
        <v>590</v>
      </c>
      <c r="CU97" t="s">
        <v>591</v>
      </c>
    </row>
    <row r="98" spans="1:99" x14ac:dyDescent="0.2">
      <c r="A98">
        <v>158</v>
      </c>
      <c r="B98" t="s">
        <v>1157</v>
      </c>
      <c r="C98" t="s">
        <v>1085</v>
      </c>
      <c r="F98" t="s">
        <v>1222</v>
      </c>
      <c r="G98" t="s">
        <v>1226</v>
      </c>
      <c r="I98" t="s">
        <v>1240</v>
      </c>
      <c r="J98" t="s">
        <v>1294</v>
      </c>
      <c r="K98" t="s">
        <v>1287</v>
      </c>
      <c r="L98" t="s">
        <v>1069</v>
      </c>
      <c r="M98" t="s">
        <v>820</v>
      </c>
      <c r="N98" t="s">
        <v>821</v>
      </c>
      <c r="O98" t="s">
        <v>822</v>
      </c>
      <c r="P98" t="s">
        <v>823</v>
      </c>
      <c r="R98">
        <v>14</v>
      </c>
      <c r="S98">
        <v>0</v>
      </c>
      <c r="T98">
        <v>75</v>
      </c>
      <c r="U98">
        <v>150</v>
      </c>
      <c r="V98">
        <v>1</v>
      </c>
      <c r="W98">
        <v>0</v>
      </c>
      <c r="X98">
        <v>0</v>
      </c>
      <c r="Y98">
        <v>2</v>
      </c>
      <c r="Z98">
        <v>0</v>
      </c>
      <c r="AA98">
        <v>0</v>
      </c>
      <c r="AB98">
        <v>2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20</v>
      </c>
      <c r="AW98">
        <v>20</v>
      </c>
      <c r="AX98">
        <v>-1</v>
      </c>
      <c r="AY98">
        <v>0</v>
      </c>
      <c r="AZ98">
        <v>0</v>
      </c>
      <c r="BA98">
        <v>-1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100</v>
      </c>
      <c r="BT98">
        <v>0</v>
      </c>
      <c r="BU98">
        <v>0</v>
      </c>
      <c r="BV98">
        <v>0</v>
      </c>
      <c r="BW98">
        <v>0</v>
      </c>
      <c r="BY98">
        <v>0</v>
      </c>
      <c r="BZ98">
        <v>3</v>
      </c>
      <c r="CA98">
        <v>3</v>
      </c>
      <c r="CB98">
        <v>1</v>
      </c>
      <c r="CC98">
        <v>0</v>
      </c>
      <c r="CD98">
        <v>0</v>
      </c>
      <c r="CE98">
        <v>0</v>
      </c>
      <c r="CH98" t="s">
        <v>824</v>
      </c>
      <c r="CI98">
        <v>0</v>
      </c>
      <c r="CJ98">
        <v>0</v>
      </c>
      <c r="CN98">
        <v>0</v>
      </c>
      <c r="CO98">
        <v>0</v>
      </c>
      <c r="CP98">
        <v>1</v>
      </c>
      <c r="CQ98" t="s">
        <v>291</v>
      </c>
      <c r="CR98">
        <v>11</v>
      </c>
      <c r="CS98">
        <v>11</v>
      </c>
      <c r="CT98" t="s">
        <v>103</v>
      </c>
      <c r="CU98" t="s">
        <v>104</v>
      </c>
    </row>
    <row r="99" spans="1:99" x14ac:dyDescent="0.2">
      <c r="A99">
        <v>189</v>
      </c>
      <c r="B99" t="s">
        <v>1188</v>
      </c>
      <c r="C99" t="s">
        <v>1187</v>
      </c>
      <c r="E99" t="s">
        <v>925</v>
      </c>
      <c r="G99" t="s">
        <v>1226</v>
      </c>
      <c r="H99" t="s">
        <v>1229</v>
      </c>
      <c r="I99" t="s">
        <v>1187</v>
      </c>
      <c r="J99" t="s">
        <v>1313</v>
      </c>
      <c r="K99" t="s">
        <v>1319</v>
      </c>
      <c r="M99" t="s">
        <v>945</v>
      </c>
      <c r="N99" t="s">
        <v>946</v>
      </c>
      <c r="O99" t="s">
        <v>947</v>
      </c>
      <c r="P99" t="s">
        <v>948</v>
      </c>
      <c r="R99">
        <v>0</v>
      </c>
      <c r="S99">
        <v>0</v>
      </c>
      <c r="T99">
        <v>20</v>
      </c>
      <c r="U99">
        <v>0</v>
      </c>
      <c r="V99">
        <v>0</v>
      </c>
      <c r="W99">
        <v>0</v>
      </c>
      <c r="X99">
        <v>0</v>
      </c>
      <c r="Y99">
        <v>2</v>
      </c>
      <c r="Z99">
        <v>0</v>
      </c>
      <c r="AA99">
        <v>0</v>
      </c>
      <c r="AB99">
        <v>2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5</v>
      </c>
      <c r="AX99">
        <v>-1</v>
      </c>
      <c r="AY99">
        <v>0</v>
      </c>
      <c r="AZ99">
        <v>0</v>
      </c>
      <c r="BA99">
        <v>-1</v>
      </c>
      <c r="BB99">
        <v>50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H99" t="s">
        <v>949</v>
      </c>
      <c r="CI99">
        <v>0</v>
      </c>
      <c r="CJ99">
        <v>0</v>
      </c>
      <c r="CN99">
        <v>0</v>
      </c>
      <c r="CO99">
        <v>0</v>
      </c>
      <c r="CP99">
        <v>1</v>
      </c>
      <c r="CQ99" t="s">
        <v>291</v>
      </c>
      <c r="CR99">
        <v>1</v>
      </c>
      <c r="CS99">
        <v>1</v>
      </c>
      <c r="CT99" t="s">
        <v>96</v>
      </c>
      <c r="CU99" t="s">
        <v>97</v>
      </c>
    </row>
    <row r="100" spans="1:99" x14ac:dyDescent="0.2">
      <c r="A100">
        <v>49</v>
      </c>
      <c r="B100" t="s">
        <v>1062</v>
      </c>
      <c r="C100" t="s">
        <v>1062</v>
      </c>
      <c r="F100" t="s">
        <v>1221</v>
      </c>
      <c r="G100" t="s">
        <v>1226</v>
      </c>
      <c r="I100" t="s">
        <v>1245</v>
      </c>
      <c r="J100" t="s">
        <v>1284</v>
      </c>
      <c r="K100" t="s">
        <v>1277</v>
      </c>
      <c r="L100" t="s">
        <v>1056</v>
      </c>
      <c r="M100" t="s">
        <v>343</v>
      </c>
      <c r="N100" t="s">
        <v>344</v>
      </c>
      <c r="O100" t="s">
        <v>345</v>
      </c>
      <c r="P100" t="s">
        <v>346</v>
      </c>
      <c r="R100">
        <v>25</v>
      </c>
      <c r="S100">
        <v>0</v>
      </c>
      <c r="T100">
        <v>185</v>
      </c>
      <c r="U100">
        <v>370</v>
      </c>
      <c r="V100">
        <v>1</v>
      </c>
      <c r="W100">
        <v>0</v>
      </c>
      <c r="X100">
        <v>0</v>
      </c>
      <c r="Y100">
        <v>4</v>
      </c>
      <c r="Z100">
        <v>0</v>
      </c>
      <c r="AA100">
        <v>0</v>
      </c>
      <c r="AB100">
        <v>2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30</v>
      </c>
      <c r="AX100">
        <v>-1</v>
      </c>
      <c r="AY100">
        <v>0</v>
      </c>
      <c r="AZ100">
        <v>0</v>
      </c>
      <c r="BA100">
        <v>-1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100</v>
      </c>
      <c r="BT100">
        <v>0</v>
      </c>
      <c r="BU100">
        <v>0</v>
      </c>
      <c r="BV100">
        <v>0</v>
      </c>
      <c r="BW100">
        <v>0</v>
      </c>
      <c r="BY100">
        <v>0</v>
      </c>
      <c r="BZ100">
        <v>3</v>
      </c>
      <c r="CA100">
        <v>3</v>
      </c>
      <c r="CB100">
        <v>0</v>
      </c>
      <c r="CC100">
        <v>0</v>
      </c>
      <c r="CD100">
        <v>0</v>
      </c>
      <c r="CE100">
        <v>0</v>
      </c>
      <c r="CH100" t="s">
        <v>347</v>
      </c>
      <c r="CI100">
        <v>0</v>
      </c>
      <c r="CJ100">
        <v>0</v>
      </c>
      <c r="CN100">
        <v>0</v>
      </c>
      <c r="CO100">
        <v>0</v>
      </c>
      <c r="CP100">
        <v>1</v>
      </c>
      <c r="CQ100" t="s">
        <v>129</v>
      </c>
      <c r="CR100">
        <v>44</v>
      </c>
      <c r="CS100">
        <v>1</v>
      </c>
      <c r="CT100" t="s">
        <v>109</v>
      </c>
      <c r="CU100" t="s">
        <v>97</v>
      </c>
    </row>
    <row r="101" spans="1:99" x14ac:dyDescent="0.2">
      <c r="A101">
        <v>201</v>
      </c>
      <c r="B101" t="s">
        <v>1200</v>
      </c>
      <c r="C101" t="s">
        <v>1208</v>
      </c>
      <c r="F101" t="s">
        <v>1221</v>
      </c>
      <c r="G101" t="s">
        <v>1226</v>
      </c>
      <c r="I101" t="s">
        <v>1245</v>
      </c>
      <c r="J101" t="s">
        <v>1313</v>
      </c>
      <c r="K101" t="s">
        <v>1282</v>
      </c>
      <c r="L101" t="s">
        <v>1059</v>
      </c>
      <c r="M101" t="s">
        <v>1006</v>
      </c>
      <c r="N101" t="s">
        <v>1007</v>
      </c>
      <c r="O101" t="s">
        <v>1008</v>
      </c>
      <c r="P101" t="s">
        <v>1009</v>
      </c>
      <c r="R101">
        <v>22</v>
      </c>
      <c r="S101">
        <v>0</v>
      </c>
      <c r="T101">
        <v>120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0</v>
      </c>
      <c r="AA101">
        <v>0</v>
      </c>
      <c r="AB101">
        <v>2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25</v>
      </c>
      <c r="AX101">
        <v>-1</v>
      </c>
      <c r="AY101">
        <v>0</v>
      </c>
      <c r="AZ101">
        <v>0</v>
      </c>
      <c r="BA101">
        <v>-1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100</v>
      </c>
      <c r="BT101">
        <v>0</v>
      </c>
      <c r="BU101">
        <v>0</v>
      </c>
      <c r="BV101">
        <v>0</v>
      </c>
      <c r="BW101">
        <v>0</v>
      </c>
      <c r="BY101">
        <v>0</v>
      </c>
      <c r="BZ101">
        <v>3</v>
      </c>
      <c r="CA101">
        <v>3</v>
      </c>
      <c r="CB101">
        <v>0</v>
      </c>
      <c r="CC101">
        <v>0</v>
      </c>
      <c r="CD101">
        <v>0</v>
      </c>
      <c r="CE101">
        <v>0</v>
      </c>
      <c r="CH101" t="s">
        <v>1010</v>
      </c>
      <c r="CI101">
        <v>0</v>
      </c>
      <c r="CJ101">
        <v>0</v>
      </c>
      <c r="CN101">
        <v>0</v>
      </c>
      <c r="CO101">
        <v>0</v>
      </c>
      <c r="CP101">
        <v>1</v>
      </c>
      <c r="CQ101" t="s">
        <v>408</v>
      </c>
      <c r="CR101">
        <v>28</v>
      </c>
      <c r="CS101">
        <v>29</v>
      </c>
      <c r="CT101" t="s">
        <v>96</v>
      </c>
      <c r="CU101" t="s">
        <v>97</v>
      </c>
    </row>
    <row r="102" spans="1:99" x14ac:dyDescent="0.2">
      <c r="A102">
        <v>56</v>
      </c>
      <c r="B102" t="s">
        <v>1069</v>
      </c>
      <c r="C102" t="s">
        <v>1069</v>
      </c>
      <c r="F102" t="s">
        <v>1222</v>
      </c>
      <c r="G102" t="s">
        <v>1226</v>
      </c>
      <c r="I102" t="s">
        <v>1240</v>
      </c>
      <c r="J102" t="s">
        <v>1287</v>
      </c>
      <c r="K102" t="s">
        <v>1286</v>
      </c>
      <c r="L102" t="s">
        <v>1065</v>
      </c>
      <c r="M102" t="s">
        <v>378</v>
      </c>
      <c r="N102" t="s">
        <v>379</v>
      </c>
      <c r="O102" t="s">
        <v>380</v>
      </c>
      <c r="P102" t="s">
        <v>381</v>
      </c>
      <c r="R102">
        <v>21</v>
      </c>
      <c r="S102">
        <v>0</v>
      </c>
      <c r="T102">
        <v>120</v>
      </c>
      <c r="U102">
        <v>240</v>
      </c>
      <c r="V102">
        <v>1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2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25</v>
      </c>
      <c r="AX102">
        <v>-1</v>
      </c>
      <c r="AY102">
        <v>0</v>
      </c>
      <c r="AZ102">
        <v>0</v>
      </c>
      <c r="BA102">
        <v>-1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100</v>
      </c>
      <c r="BT102">
        <v>0</v>
      </c>
      <c r="BU102">
        <v>0</v>
      </c>
      <c r="BV102">
        <v>0</v>
      </c>
      <c r="BW102">
        <v>0</v>
      </c>
      <c r="BY102">
        <v>0</v>
      </c>
      <c r="BZ102">
        <v>3</v>
      </c>
      <c r="CA102">
        <v>3</v>
      </c>
      <c r="CB102">
        <v>3</v>
      </c>
      <c r="CC102">
        <v>0</v>
      </c>
      <c r="CD102">
        <v>0</v>
      </c>
      <c r="CE102">
        <v>0</v>
      </c>
      <c r="CH102" t="s">
        <v>382</v>
      </c>
      <c r="CI102">
        <v>0</v>
      </c>
      <c r="CJ102">
        <v>0</v>
      </c>
      <c r="CN102">
        <v>0</v>
      </c>
      <c r="CO102">
        <v>0</v>
      </c>
      <c r="CP102">
        <v>1</v>
      </c>
      <c r="CQ102" t="s">
        <v>291</v>
      </c>
      <c r="CR102">
        <v>35</v>
      </c>
      <c r="CS102">
        <v>36</v>
      </c>
      <c r="CT102" t="s">
        <v>96</v>
      </c>
      <c r="CU102" t="s">
        <v>97</v>
      </c>
    </row>
    <row r="103" spans="1:99" x14ac:dyDescent="0.2">
      <c r="A103">
        <v>137</v>
      </c>
      <c r="B103" t="s">
        <v>1136</v>
      </c>
      <c r="C103" t="s">
        <v>1136</v>
      </c>
      <c r="F103" t="s">
        <v>1094</v>
      </c>
      <c r="G103" t="s">
        <v>1226</v>
      </c>
      <c r="I103" t="s">
        <v>1248</v>
      </c>
      <c r="J103" t="s">
        <v>1279</v>
      </c>
      <c r="K103" t="s">
        <v>1275</v>
      </c>
      <c r="L103" t="s">
        <v>1156</v>
      </c>
      <c r="M103" t="s">
        <v>717</v>
      </c>
      <c r="N103" t="s">
        <v>718</v>
      </c>
      <c r="O103" t="s">
        <v>719</v>
      </c>
      <c r="P103" t="s">
        <v>720</v>
      </c>
      <c r="R103">
        <v>60</v>
      </c>
      <c r="S103">
        <v>60</v>
      </c>
      <c r="T103">
        <v>350</v>
      </c>
      <c r="U103">
        <v>700</v>
      </c>
      <c r="V103">
        <v>1</v>
      </c>
      <c r="W103">
        <v>0</v>
      </c>
      <c r="X103">
        <v>0</v>
      </c>
      <c r="Y103">
        <v>2</v>
      </c>
      <c r="Z103">
        <v>0</v>
      </c>
      <c r="AA103">
        <v>1</v>
      </c>
      <c r="AB103">
        <v>2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30</v>
      </c>
      <c r="AX103">
        <v>-1</v>
      </c>
      <c r="AY103">
        <v>0</v>
      </c>
      <c r="AZ103">
        <v>0</v>
      </c>
      <c r="BA103">
        <v>-1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100</v>
      </c>
      <c r="BT103">
        <v>0</v>
      </c>
      <c r="BU103">
        <v>0</v>
      </c>
      <c r="BV103">
        <v>0</v>
      </c>
      <c r="BW103">
        <v>0</v>
      </c>
      <c r="BY103">
        <v>0</v>
      </c>
      <c r="BZ103">
        <v>3</v>
      </c>
      <c r="CA103">
        <v>3</v>
      </c>
      <c r="CB103">
        <v>0</v>
      </c>
      <c r="CC103">
        <v>0</v>
      </c>
      <c r="CD103">
        <v>0</v>
      </c>
      <c r="CE103">
        <v>0</v>
      </c>
      <c r="CH103" t="s">
        <v>721</v>
      </c>
      <c r="CI103">
        <v>0</v>
      </c>
      <c r="CJ103">
        <v>0</v>
      </c>
      <c r="CN103">
        <v>0</v>
      </c>
      <c r="CO103">
        <v>0</v>
      </c>
      <c r="CP103">
        <v>1</v>
      </c>
      <c r="CQ103" t="s">
        <v>291</v>
      </c>
      <c r="CR103">
        <v>18</v>
      </c>
      <c r="CS103">
        <v>18</v>
      </c>
      <c r="CT103" t="s">
        <v>609</v>
      </c>
      <c r="CU103" t="s">
        <v>610</v>
      </c>
    </row>
    <row r="104" spans="1:99" x14ac:dyDescent="0.2">
      <c r="A104">
        <v>202</v>
      </c>
      <c r="B104" t="s">
        <v>1201</v>
      </c>
      <c r="C104" t="s">
        <v>1208</v>
      </c>
      <c r="F104" t="s">
        <v>1221</v>
      </c>
      <c r="G104" t="s">
        <v>1226</v>
      </c>
      <c r="I104" t="s">
        <v>1245</v>
      </c>
      <c r="J104" t="s">
        <v>1313</v>
      </c>
      <c r="K104" t="s">
        <v>1282</v>
      </c>
      <c r="L104" t="s">
        <v>1059</v>
      </c>
      <c r="M104" t="s">
        <v>1011</v>
      </c>
      <c r="N104" t="s">
        <v>1012</v>
      </c>
      <c r="O104" t="s">
        <v>1013</v>
      </c>
      <c r="P104" t="s">
        <v>1014</v>
      </c>
      <c r="R104">
        <v>22</v>
      </c>
      <c r="S104">
        <v>0</v>
      </c>
      <c r="T104">
        <v>120</v>
      </c>
      <c r="U104">
        <v>0</v>
      </c>
      <c r="V104">
        <v>0</v>
      </c>
      <c r="W104">
        <v>0</v>
      </c>
      <c r="X104">
        <v>0</v>
      </c>
      <c r="Y104">
        <v>2</v>
      </c>
      <c r="Z104">
        <v>0</v>
      </c>
      <c r="AA104">
        <v>0</v>
      </c>
      <c r="AB104">
        <v>2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25</v>
      </c>
      <c r="AX104">
        <v>-1</v>
      </c>
      <c r="AY104">
        <v>0</v>
      </c>
      <c r="AZ104">
        <v>0</v>
      </c>
      <c r="BA104">
        <v>-1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100</v>
      </c>
      <c r="BT104">
        <v>0</v>
      </c>
      <c r="BU104">
        <v>0</v>
      </c>
      <c r="BV104">
        <v>0</v>
      </c>
      <c r="BW104">
        <v>0</v>
      </c>
      <c r="BY104">
        <v>0</v>
      </c>
      <c r="BZ104">
        <v>3</v>
      </c>
      <c r="CA104">
        <v>3</v>
      </c>
      <c r="CB104">
        <v>0</v>
      </c>
      <c r="CC104">
        <v>0</v>
      </c>
      <c r="CD104">
        <v>0</v>
      </c>
      <c r="CE104">
        <v>0</v>
      </c>
      <c r="CH104" t="s">
        <v>1015</v>
      </c>
      <c r="CI104">
        <v>0</v>
      </c>
      <c r="CJ104">
        <v>0</v>
      </c>
      <c r="CN104">
        <v>0</v>
      </c>
      <c r="CO104">
        <v>0</v>
      </c>
      <c r="CP104">
        <v>1</v>
      </c>
      <c r="CQ104" t="s">
        <v>408</v>
      </c>
      <c r="CR104">
        <v>28</v>
      </c>
      <c r="CS104">
        <v>29</v>
      </c>
      <c r="CT104" t="s">
        <v>96</v>
      </c>
      <c r="CU104" t="s">
        <v>97</v>
      </c>
    </row>
    <row r="105" spans="1:99" x14ac:dyDescent="0.2">
      <c r="A105">
        <v>133</v>
      </c>
      <c r="B105" t="s">
        <v>1132</v>
      </c>
      <c r="C105" t="s">
        <v>1132</v>
      </c>
      <c r="F105" t="s">
        <v>1219</v>
      </c>
      <c r="G105" t="s">
        <v>1226</v>
      </c>
      <c r="I105" t="s">
        <v>1248</v>
      </c>
      <c r="J105" t="s">
        <v>1305</v>
      </c>
      <c r="M105" t="s">
        <v>697</v>
      </c>
      <c r="N105" t="s">
        <v>698</v>
      </c>
      <c r="O105" t="s">
        <v>699</v>
      </c>
      <c r="P105" t="s">
        <v>700</v>
      </c>
      <c r="R105">
        <v>65</v>
      </c>
      <c r="S105">
        <v>0</v>
      </c>
      <c r="T105">
        <v>400</v>
      </c>
      <c r="U105">
        <v>800</v>
      </c>
      <c r="V105">
        <v>1</v>
      </c>
      <c r="W105">
        <v>0</v>
      </c>
      <c r="X105">
        <v>0</v>
      </c>
      <c r="Y105">
        <v>2</v>
      </c>
      <c r="Z105">
        <v>0</v>
      </c>
      <c r="AA105">
        <v>0</v>
      </c>
      <c r="AB105">
        <v>2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40</v>
      </c>
      <c r="AX105">
        <v>-1</v>
      </c>
      <c r="AY105">
        <v>0</v>
      </c>
      <c r="AZ105">
        <v>0</v>
      </c>
      <c r="BA105">
        <v>-1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100</v>
      </c>
      <c r="BT105">
        <v>0</v>
      </c>
      <c r="BU105">
        <v>0</v>
      </c>
      <c r="BV105">
        <v>0</v>
      </c>
      <c r="BW105">
        <v>0</v>
      </c>
      <c r="BY105">
        <v>0</v>
      </c>
      <c r="BZ105">
        <v>3</v>
      </c>
      <c r="CA105">
        <v>3</v>
      </c>
      <c r="CB105">
        <v>0</v>
      </c>
      <c r="CC105">
        <v>0</v>
      </c>
      <c r="CD105">
        <v>0</v>
      </c>
      <c r="CE105">
        <v>0</v>
      </c>
      <c r="CH105" t="s">
        <v>701</v>
      </c>
      <c r="CI105">
        <v>0</v>
      </c>
      <c r="CJ105">
        <v>0</v>
      </c>
      <c r="CN105">
        <v>0</v>
      </c>
      <c r="CO105">
        <v>0</v>
      </c>
      <c r="CP105">
        <v>1</v>
      </c>
      <c r="CQ105" t="s">
        <v>291</v>
      </c>
      <c r="CR105">
        <v>19</v>
      </c>
      <c r="CS105">
        <v>19</v>
      </c>
      <c r="CT105" t="s">
        <v>609</v>
      </c>
      <c r="CU105" t="s">
        <v>610</v>
      </c>
    </row>
    <row r="106" spans="1:99" x14ac:dyDescent="0.2">
      <c r="A106">
        <v>103</v>
      </c>
      <c r="B106" t="s">
        <v>1115</v>
      </c>
      <c r="C106" t="s">
        <v>1094</v>
      </c>
      <c r="F106" t="s">
        <v>1094</v>
      </c>
      <c r="G106" t="s">
        <v>1226</v>
      </c>
      <c r="I106" t="s">
        <v>1250</v>
      </c>
      <c r="J106" t="s">
        <v>1302</v>
      </c>
      <c r="K106" t="s">
        <v>1303</v>
      </c>
      <c r="L106" t="s">
        <v>1129</v>
      </c>
      <c r="M106" t="s">
        <v>611</v>
      </c>
      <c r="N106" t="s">
        <v>612</v>
      </c>
      <c r="O106" t="s">
        <v>613</v>
      </c>
      <c r="P106" t="s">
        <v>614</v>
      </c>
      <c r="R106">
        <v>5</v>
      </c>
      <c r="S106">
        <v>7</v>
      </c>
      <c r="T106">
        <v>36</v>
      </c>
      <c r="U106">
        <v>72</v>
      </c>
      <c r="V106">
        <v>1</v>
      </c>
      <c r="W106">
        <v>0</v>
      </c>
      <c r="X106">
        <v>0</v>
      </c>
      <c r="Y106">
        <v>2</v>
      </c>
      <c r="Z106">
        <v>0</v>
      </c>
      <c r="AA106">
        <v>2</v>
      </c>
      <c r="AB106">
        <v>2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15</v>
      </c>
      <c r="AX106">
        <v>-1</v>
      </c>
      <c r="AY106">
        <v>0</v>
      </c>
      <c r="AZ106">
        <v>0</v>
      </c>
      <c r="BA106">
        <v>-1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100</v>
      </c>
      <c r="BT106">
        <v>0</v>
      </c>
      <c r="BU106">
        <v>0</v>
      </c>
      <c r="BV106">
        <v>0</v>
      </c>
      <c r="BW106">
        <v>0</v>
      </c>
      <c r="BY106">
        <v>0</v>
      </c>
      <c r="BZ106">
        <v>3</v>
      </c>
      <c r="CA106">
        <v>3</v>
      </c>
      <c r="CB106">
        <v>0</v>
      </c>
      <c r="CC106">
        <v>0</v>
      </c>
      <c r="CD106">
        <v>0</v>
      </c>
      <c r="CE106">
        <v>0</v>
      </c>
      <c r="CH106" t="s">
        <v>615</v>
      </c>
      <c r="CI106">
        <v>0</v>
      </c>
      <c r="CJ106">
        <v>0</v>
      </c>
      <c r="CN106">
        <v>0</v>
      </c>
      <c r="CO106">
        <v>0</v>
      </c>
      <c r="CP106">
        <v>1</v>
      </c>
      <c r="CQ106" t="s">
        <v>291</v>
      </c>
      <c r="CR106">
        <v>1</v>
      </c>
      <c r="CS106">
        <v>1</v>
      </c>
      <c r="CT106" t="s">
        <v>609</v>
      </c>
      <c r="CU106" t="s">
        <v>610</v>
      </c>
    </row>
    <row r="107" spans="1:99" x14ac:dyDescent="0.2">
      <c r="A107">
        <v>23</v>
      </c>
      <c r="B107" t="s">
        <v>1037</v>
      </c>
      <c r="C107" t="s">
        <v>1037</v>
      </c>
      <c r="F107" t="s">
        <v>1217</v>
      </c>
      <c r="G107" t="s">
        <v>1226</v>
      </c>
      <c r="I107" t="s">
        <v>1240</v>
      </c>
      <c r="J107" t="s">
        <v>1270</v>
      </c>
      <c r="M107" t="s">
        <v>208</v>
      </c>
      <c r="N107" t="s">
        <v>209</v>
      </c>
      <c r="O107" t="s">
        <v>210</v>
      </c>
      <c r="P107" t="s">
        <v>211</v>
      </c>
      <c r="R107">
        <v>150</v>
      </c>
      <c r="S107">
        <v>0</v>
      </c>
      <c r="T107">
        <v>550</v>
      </c>
      <c r="U107">
        <v>1100</v>
      </c>
      <c r="V107">
        <v>1</v>
      </c>
      <c r="W107">
        <v>0</v>
      </c>
      <c r="X107">
        <v>0</v>
      </c>
      <c r="Y107">
        <v>5</v>
      </c>
      <c r="Z107">
        <v>0</v>
      </c>
      <c r="AA107">
        <v>0</v>
      </c>
      <c r="AB107">
        <v>2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80</v>
      </c>
      <c r="AX107">
        <v>-1</v>
      </c>
      <c r="AY107">
        <v>0</v>
      </c>
      <c r="AZ107">
        <v>0</v>
      </c>
      <c r="BA107">
        <v>-1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100</v>
      </c>
      <c r="BT107">
        <v>0</v>
      </c>
      <c r="BU107">
        <v>0</v>
      </c>
      <c r="BV107">
        <v>0</v>
      </c>
      <c r="BW107">
        <v>0</v>
      </c>
      <c r="BY107">
        <v>0</v>
      </c>
      <c r="BZ107">
        <v>3</v>
      </c>
      <c r="CA107">
        <v>3</v>
      </c>
      <c r="CB107">
        <v>0</v>
      </c>
      <c r="CC107">
        <v>0</v>
      </c>
      <c r="CD107">
        <v>0</v>
      </c>
      <c r="CE107">
        <v>0</v>
      </c>
      <c r="CH107" t="s">
        <v>212</v>
      </c>
      <c r="CI107">
        <v>0</v>
      </c>
      <c r="CJ107">
        <v>0</v>
      </c>
      <c r="CN107">
        <v>0</v>
      </c>
      <c r="CO107">
        <v>0</v>
      </c>
      <c r="CP107">
        <v>1</v>
      </c>
      <c r="CQ107" t="s">
        <v>213</v>
      </c>
      <c r="CR107">
        <v>83</v>
      </c>
      <c r="CS107">
        <v>36</v>
      </c>
      <c r="CT107" t="s">
        <v>109</v>
      </c>
      <c r="CU107" t="s">
        <v>97</v>
      </c>
    </row>
    <row r="108" spans="1:99" x14ac:dyDescent="0.2">
      <c r="A108">
        <v>32</v>
      </c>
      <c r="B108" t="s">
        <v>1046</v>
      </c>
      <c r="C108" t="s">
        <v>1046</v>
      </c>
      <c r="F108" t="s">
        <v>1219</v>
      </c>
      <c r="G108" t="s">
        <v>1226</v>
      </c>
      <c r="I108" t="s">
        <v>1248</v>
      </c>
      <c r="J108" t="s">
        <v>1274</v>
      </c>
      <c r="M108" t="s">
        <v>256</v>
      </c>
      <c r="N108" t="s">
        <v>257</v>
      </c>
      <c r="O108" t="s">
        <v>258</v>
      </c>
      <c r="P108" t="s">
        <v>259</v>
      </c>
      <c r="R108">
        <v>90</v>
      </c>
      <c r="S108">
        <v>0</v>
      </c>
      <c r="T108">
        <v>375</v>
      </c>
      <c r="U108">
        <v>750</v>
      </c>
      <c r="V108">
        <v>1</v>
      </c>
      <c r="W108">
        <v>0</v>
      </c>
      <c r="X108">
        <v>0</v>
      </c>
      <c r="Y108">
        <v>3</v>
      </c>
      <c r="Z108">
        <v>0</v>
      </c>
      <c r="AA108">
        <v>0</v>
      </c>
      <c r="AB108">
        <v>2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50</v>
      </c>
      <c r="AX108">
        <v>-1</v>
      </c>
      <c r="AY108">
        <v>0</v>
      </c>
      <c r="AZ108">
        <v>0</v>
      </c>
      <c r="BA108">
        <v>-1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100</v>
      </c>
      <c r="BT108">
        <v>0</v>
      </c>
      <c r="BU108">
        <v>0</v>
      </c>
      <c r="BV108">
        <v>0</v>
      </c>
      <c r="BW108">
        <v>0</v>
      </c>
      <c r="BY108">
        <v>0</v>
      </c>
      <c r="BZ108">
        <v>3</v>
      </c>
      <c r="CA108">
        <v>3</v>
      </c>
      <c r="CB108">
        <v>7</v>
      </c>
      <c r="CC108">
        <v>0</v>
      </c>
      <c r="CD108">
        <v>0</v>
      </c>
      <c r="CE108">
        <v>0</v>
      </c>
      <c r="CH108" t="s">
        <v>260</v>
      </c>
      <c r="CI108">
        <v>0</v>
      </c>
      <c r="CJ108">
        <v>0</v>
      </c>
      <c r="CN108">
        <v>0</v>
      </c>
      <c r="CO108">
        <v>0</v>
      </c>
      <c r="CP108">
        <v>1</v>
      </c>
      <c r="CQ108" t="s">
        <v>136</v>
      </c>
      <c r="CR108">
        <v>73</v>
      </c>
      <c r="CS108">
        <v>26</v>
      </c>
      <c r="CT108" t="s">
        <v>109</v>
      </c>
      <c r="CU108" t="s">
        <v>97</v>
      </c>
    </row>
    <row r="109" spans="1:99" x14ac:dyDescent="0.2">
      <c r="A109">
        <v>5</v>
      </c>
      <c r="B109" t="s">
        <v>1019</v>
      </c>
      <c r="C109" t="s">
        <v>1019</v>
      </c>
      <c r="D109" t="s">
        <v>1211</v>
      </c>
      <c r="G109" t="s">
        <v>1226</v>
      </c>
      <c r="H109" t="s">
        <v>1230</v>
      </c>
      <c r="I109" t="s">
        <v>1019</v>
      </c>
      <c r="M109" t="s">
        <v>110</v>
      </c>
      <c r="N109" t="s">
        <v>111</v>
      </c>
      <c r="O109" t="s">
        <v>112</v>
      </c>
      <c r="R109">
        <v>0</v>
      </c>
      <c r="S109">
        <v>0</v>
      </c>
      <c r="T109">
        <v>-1</v>
      </c>
      <c r="U109">
        <v>0</v>
      </c>
      <c r="V109">
        <v>0</v>
      </c>
      <c r="W109">
        <v>0</v>
      </c>
      <c r="X109">
        <v>0</v>
      </c>
      <c r="Y109">
        <v>2</v>
      </c>
      <c r="Z109">
        <v>0</v>
      </c>
      <c r="AA109">
        <v>0</v>
      </c>
      <c r="AB109">
        <v>2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-1</v>
      </c>
      <c r="AX109">
        <v>-1</v>
      </c>
      <c r="AY109">
        <v>0</v>
      </c>
      <c r="AZ109">
        <v>0</v>
      </c>
      <c r="BA109">
        <v>-1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300</v>
      </c>
      <c r="BJ109">
        <v>100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H109" t="s">
        <v>113</v>
      </c>
      <c r="CI109">
        <v>0</v>
      </c>
      <c r="CJ109">
        <v>1</v>
      </c>
      <c r="CN109">
        <v>0</v>
      </c>
      <c r="CO109">
        <v>0</v>
      </c>
      <c r="CP109">
        <v>1</v>
      </c>
      <c r="CQ109" t="s">
        <v>102</v>
      </c>
      <c r="CR109">
        <v>92</v>
      </c>
      <c r="CS109">
        <v>46</v>
      </c>
      <c r="CT109" t="s">
        <v>109</v>
      </c>
      <c r="CU109" t="s">
        <v>97</v>
      </c>
    </row>
    <row r="110" spans="1:99" x14ac:dyDescent="0.2">
      <c r="A110">
        <v>12</v>
      </c>
      <c r="B110" t="s">
        <v>1026</v>
      </c>
      <c r="C110" t="s">
        <v>1026</v>
      </c>
      <c r="F110" t="s">
        <v>1215</v>
      </c>
      <c r="G110" t="s">
        <v>1225</v>
      </c>
      <c r="I110" t="s">
        <v>1236</v>
      </c>
      <c r="J110" t="s">
        <v>1262</v>
      </c>
      <c r="M110" t="s">
        <v>148</v>
      </c>
      <c r="N110" t="s">
        <v>149</v>
      </c>
      <c r="O110" t="s">
        <v>150</v>
      </c>
      <c r="P110" t="s">
        <v>151</v>
      </c>
      <c r="R110">
        <v>80</v>
      </c>
      <c r="S110">
        <v>100</v>
      </c>
      <c r="T110">
        <v>425</v>
      </c>
      <c r="U110">
        <v>0</v>
      </c>
      <c r="V110">
        <v>0</v>
      </c>
      <c r="W110">
        <v>0</v>
      </c>
      <c r="X110">
        <v>0</v>
      </c>
      <c r="Y110">
        <v>7</v>
      </c>
      <c r="Z110">
        <v>0</v>
      </c>
      <c r="AA110">
        <v>3</v>
      </c>
      <c r="AB110">
        <v>2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60</v>
      </c>
      <c r="AX110">
        <v>10</v>
      </c>
      <c r="AY110">
        <v>3</v>
      </c>
      <c r="AZ110">
        <v>0</v>
      </c>
      <c r="BA110">
        <v>-1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100</v>
      </c>
      <c r="BT110">
        <v>0</v>
      </c>
      <c r="BU110">
        <v>0</v>
      </c>
      <c r="BV110">
        <v>0</v>
      </c>
      <c r="BW110">
        <v>0</v>
      </c>
      <c r="BY110">
        <v>0</v>
      </c>
      <c r="BZ110">
        <v>3</v>
      </c>
      <c r="CA110">
        <v>3</v>
      </c>
      <c r="CB110">
        <v>0</v>
      </c>
      <c r="CC110">
        <v>0</v>
      </c>
      <c r="CD110">
        <v>0</v>
      </c>
      <c r="CE110">
        <v>0</v>
      </c>
      <c r="CF110" t="s">
        <v>152</v>
      </c>
      <c r="CG110" t="s">
        <v>153</v>
      </c>
      <c r="CH110" t="s">
        <v>154</v>
      </c>
      <c r="CI110">
        <v>0</v>
      </c>
      <c r="CJ110">
        <v>0</v>
      </c>
      <c r="CN110">
        <v>0</v>
      </c>
      <c r="CO110">
        <v>0</v>
      </c>
      <c r="CP110">
        <v>1</v>
      </c>
      <c r="CQ110" t="s">
        <v>155</v>
      </c>
      <c r="CR110">
        <v>80</v>
      </c>
      <c r="CS110">
        <v>33</v>
      </c>
      <c r="CT110" t="s">
        <v>109</v>
      </c>
      <c r="CU110" t="s">
        <v>97</v>
      </c>
    </row>
    <row r="111" spans="1:99" x14ac:dyDescent="0.2">
      <c r="A111">
        <v>129</v>
      </c>
      <c r="B111" t="s">
        <v>1128</v>
      </c>
      <c r="C111" t="s">
        <v>1128</v>
      </c>
      <c r="E111" t="s">
        <v>680</v>
      </c>
      <c r="G111" t="s">
        <v>1226</v>
      </c>
      <c r="H111" t="s">
        <v>1229</v>
      </c>
      <c r="I111" t="s">
        <v>1128</v>
      </c>
      <c r="M111" t="s">
        <v>676</v>
      </c>
      <c r="N111" t="s">
        <v>677</v>
      </c>
      <c r="O111" t="s">
        <v>678</v>
      </c>
      <c r="P111" t="s">
        <v>679</v>
      </c>
      <c r="R111">
        <v>0</v>
      </c>
      <c r="S111">
        <v>0</v>
      </c>
      <c r="T111">
        <v>-1</v>
      </c>
      <c r="U111">
        <v>200</v>
      </c>
      <c r="V111">
        <v>0</v>
      </c>
      <c r="W111">
        <v>0</v>
      </c>
      <c r="X111">
        <v>0</v>
      </c>
      <c r="Y111">
        <v>4</v>
      </c>
      <c r="Z111">
        <v>0</v>
      </c>
      <c r="AA111">
        <v>0</v>
      </c>
      <c r="AB111">
        <v>2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-1</v>
      </c>
      <c r="AX111">
        <v>-1</v>
      </c>
      <c r="AY111">
        <v>0</v>
      </c>
      <c r="AZ111">
        <v>0</v>
      </c>
      <c r="BA111">
        <v>-1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2</v>
      </c>
      <c r="BN111">
        <v>1000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H111" t="s">
        <v>681</v>
      </c>
      <c r="CI111">
        <v>0</v>
      </c>
      <c r="CJ111">
        <v>0</v>
      </c>
      <c r="CN111">
        <v>0</v>
      </c>
      <c r="CO111">
        <v>0</v>
      </c>
      <c r="CP111">
        <v>1</v>
      </c>
      <c r="CQ111" t="s">
        <v>291</v>
      </c>
      <c r="CR111">
        <v>20</v>
      </c>
      <c r="CS111">
        <v>20</v>
      </c>
      <c r="CT111" t="s">
        <v>609</v>
      </c>
      <c r="CU111" t="s">
        <v>610</v>
      </c>
    </row>
    <row r="112" spans="1:99" x14ac:dyDescent="0.2">
      <c r="A112">
        <v>30</v>
      </c>
      <c r="B112" t="s">
        <v>1044</v>
      </c>
      <c r="C112" t="s">
        <v>1044</v>
      </c>
      <c r="F112" t="s">
        <v>1219</v>
      </c>
      <c r="G112" t="s">
        <v>1226</v>
      </c>
      <c r="I112" t="s">
        <v>1246</v>
      </c>
      <c r="J112" t="s">
        <v>1273</v>
      </c>
      <c r="M112" t="s">
        <v>246</v>
      </c>
      <c r="N112" t="s">
        <v>247</v>
      </c>
      <c r="O112" t="s">
        <v>248</v>
      </c>
      <c r="P112" t="s">
        <v>249</v>
      </c>
      <c r="R112">
        <v>65</v>
      </c>
      <c r="S112">
        <v>0</v>
      </c>
      <c r="T112">
        <v>425</v>
      </c>
      <c r="U112">
        <v>850</v>
      </c>
      <c r="V112">
        <v>1</v>
      </c>
      <c r="W112">
        <v>0</v>
      </c>
      <c r="X112">
        <v>0</v>
      </c>
      <c r="Y112">
        <v>3</v>
      </c>
      <c r="Z112">
        <v>0</v>
      </c>
      <c r="AA112">
        <v>2</v>
      </c>
      <c r="AB112">
        <v>2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50</v>
      </c>
      <c r="AX112">
        <v>-1</v>
      </c>
      <c r="AY112">
        <v>2</v>
      </c>
      <c r="AZ112">
        <v>0</v>
      </c>
      <c r="BA112">
        <v>-1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100</v>
      </c>
      <c r="BT112">
        <v>0</v>
      </c>
      <c r="BU112">
        <v>0</v>
      </c>
      <c r="BV112">
        <v>0</v>
      </c>
      <c r="BW112">
        <v>0</v>
      </c>
      <c r="BY112">
        <v>0</v>
      </c>
      <c r="BZ112">
        <v>3</v>
      </c>
      <c r="CA112">
        <v>3</v>
      </c>
      <c r="CB112">
        <v>1</v>
      </c>
      <c r="CC112">
        <v>0</v>
      </c>
      <c r="CD112">
        <v>0</v>
      </c>
      <c r="CE112">
        <v>0</v>
      </c>
      <c r="CH112" t="s">
        <v>250</v>
      </c>
      <c r="CI112">
        <v>0</v>
      </c>
      <c r="CJ112">
        <v>0</v>
      </c>
      <c r="CN112">
        <v>0</v>
      </c>
      <c r="CO112">
        <v>0</v>
      </c>
      <c r="CP112">
        <v>1</v>
      </c>
      <c r="CQ112" t="s">
        <v>136</v>
      </c>
      <c r="CR112">
        <v>76</v>
      </c>
      <c r="CS112">
        <v>29</v>
      </c>
      <c r="CT112" t="s">
        <v>109</v>
      </c>
      <c r="CU112" t="s">
        <v>97</v>
      </c>
    </row>
    <row r="113" spans="1:99" x14ac:dyDescent="0.2">
      <c r="A113">
        <v>28</v>
      </c>
      <c r="B113" t="s">
        <v>1042</v>
      </c>
      <c r="C113" t="s">
        <v>1042</v>
      </c>
      <c r="F113" t="s">
        <v>1217</v>
      </c>
      <c r="G113" t="s">
        <v>1226</v>
      </c>
      <c r="I113" t="s">
        <v>1245</v>
      </c>
      <c r="J113" t="s">
        <v>1271</v>
      </c>
      <c r="M113" t="s">
        <v>236</v>
      </c>
      <c r="N113" t="s">
        <v>237</v>
      </c>
      <c r="O113" t="s">
        <v>238</v>
      </c>
      <c r="P113" t="s">
        <v>239</v>
      </c>
      <c r="R113">
        <v>100</v>
      </c>
      <c r="S113">
        <v>0</v>
      </c>
      <c r="T113">
        <v>425</v>
      </c>
      <c r="U113">
        <v>850</v>
      </c>
      <c r="V113">
        <v>1</v>
      </c>
      <c r="W113">
        <v>0</v>
      </c>
      <c r="X113">
        <v>0</v>
      </c>
      <c r="Y113">
        <v>5</v>
      </c>
      <c r="Z113">
        <v>0</v>
      </c>
      <c r="AA113">
        <v>0</v>
      </c>
      <c r="AB113">
        <v>2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70</v>
      </c>
      <c r="AX113">
        <v>-1</v>
      </c>
      <c r="AY113">
        <v>0</v>
      </c>
      <c r="AZ113">
        <v>0</v>
      </c>
      <c r="BA113">
        <v>-1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100</v>
      </c>
      <c r="BT113">
        <v>0</v>
      </c>
      <c r="BU113">
        <v>0</v>
      </c>
      <c r="BV113">
        <v>0</v>
      </c>
      <c r="BW113">
        <v>0</v>
      </c>
      <c r="BY113">
        <v>0</v>
      </c>
      <c r="BZ113">
        <v>3</v>
      </c>
      <c r="CA113">
        <v>3</v>
      </c>
      <c r="CB113">
        <v>0</v>
      </c>
      <c r="CC113">
        <v>0</v>
      </c>
      <c r="CD113">
        <v>0</v>
      </c>
      <c r="CE113">
        <v>0</v>
      </c>
      <c r="CH113" t="s">
        <v>240</v>
      </c>
      <c r="CI113">
        <v>0</v>
      </c>
      <c r="CJ113">
        <v>0</v>
      </c>
      <c r="CN113">
        <v>0</v>
      </c>
      <c r="CO113">
        <v>0</v>
      </c>
      <c r="CP113">
        <v>1</v>
      </c>
      <c r="CQ113" t="s">
        <v>136</v>
      </c>
      <c r="CR113">
        <v>74</v>
      </c>
      <c r="CS113">
        <v>27</v>
      </c>
      <c r="CT113" t="s">
        <v>109</v>
      </c>
      <c r="CU113" t="s">
        <v>97</v>
      </c>
    </row>
    <row r="114" spans="1:99" x14ac:dyDescent="0.2">
      <c r="A114">
        <v>90</v>
      </c>
      <c r="B114" t="s">
        <v>1103</v>
      </c>
      <c r="C114" t="s">
        <v>1072</v>
      </c>
      <c r="F114" t="s">
        <v>1094</v>
      </c>
      <c r="G114" t="s">
        <v>1226</v>
      </c>
      <c r="I114" t="s">
        <v>1250</v>
      </c>
      <c r="J114" t="s">
        <v>1289</v>
      </c>
      <c r="K114" t="s">
        <v>1282</v>
      </c>
      <c r="L114" t="s">
        <v>1059</v>
      </c>
      <c r="M114" t="s">
        <v>537</v>
      </c>
      <c r="N114" t="s">
        <v>538</v>
      </c>
      <c r="O114" t="s">
        <v>539</v>
      </c>
      <c r="P114" t="s">
        <v>540</v>
      </c>
      <c r="R114">
        <v>15</v>
      </c>
      <c r="S114">
        <v>16</v>
      </c>
      <c r="T114">
        <v>120</v>
      </c>
      <c r="U114">
        <v>240</v>
      </c>
      <c r="V114">
        <v>1</v>
      </c>
      <c r="W114">
        <v>0</v>
      </c>
      <c r="X114">
        <v>0</v>
      </c>
      <c r="Y114">
        <v>5</v>
      </c>
      <c r="Z114">
        <v>0</v>
      </c>
      <c r="AA114">
        <v>2</v>
      </c>
      <c r="AB114">
        <v>2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25</v>
      </c>
      <c r="AX114">
        <v>-1</v>
      </c>
      <c r="AY114">
        <v>0</v>
      </c>
      <c r="AZ114">
        <v>0</v>
      </c>
      <c r="BA114">
        <v>-1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100</v>
      </c>
      <c r="BT114">
        <v>0</v>
      </c>
      <c r="BU114">
        <v>0</v>
      </c>
      <c r="BV114">
        <v>0</v>
      </c>
      <c r="BW114">
        <v>0</v>
      </c>
      <c r="BY114">
        <v>0</v>
      </c>
      <c r="BZ114">
        <v>3</v>
      </c>
      <c r="CA114">
        <v>3</v>
      </c>
      <c r="CB114">
        <v>0</v>
      </c>
      <c r="CC114">
        <v>0</v>
      </c>
      <c r="CD114">
        <v>0</v>
      </c>
      <c r="CE114">
        <v>0</v>
      </c>
      <c r="CH114" t="s">
        <v>541</v>
      </c>
      <c r="CI114">
        <v>0</v>
      </c>
      <c r="CJ114">
        <v>0</v>
      </c>
      <c r="CN114">
        <v>0</v>
      </c>
      <c r="CO114">
        <v>0</v>
      </c>
      <c r="CP114">
        <v>1</v>
      </c>
      <c r="CQ114" t="s">
        <v>291</v>
      </c>
      <c r="CR114">
        <v>0</v>
      </c>
      <c r="CS114">
        <v>0</v>
      </c>
      <c r="CT114" t="s">
        <v>542</v>
      </c>
      <c r="CU114" t="s">
        <v>543</v>
      </c>
    </row>
    <row r="115" spans="1:99" x14ac:dyDescent="0.2">
      <c r="A115">
        <v>91</v>
      </c>
      <c r="B115" t="s">
        <v>1104</v>
      </c>
      <c r="C115" t="s">
        <v>1021</v>
      </c>
      <c r="D115" t="s">
        <v>1211</v>
      </c>
      <c r="G115" t="s">
        <v>1226</v>
      </c>
      <c r="H115" t="s">
        <v>1230</v>
      </c>
      <c r="I115" t="s">
        <v>1234</v>
      </c>
      <c r="M115" t="s">
        <v>544</v>
      </c>
      <c r="N115" t="s">
        <v>545</v>
      </c>
      <c r="O115" t="s">
        <v>546</v>
      </c>
      <c r="P115" t="s">
        <v>547</v>
      </c>
      <c r="R115">
        <v>0</v>
      </c>
      <c r="S115">
        <v>0</v>
      </c>
      <c r="T115">
        <v>-1</v>
      </c>
      <c r="U115">
        <v>0</v>
      </c>
      <c r="V115">
        <v>0</v>
      </c>
      <c r="W115">
        <v>0</v>
      </c>
      <c r="X115">
        <v>0</v>
      </c>
      <c r="Y115">
        <v>5</v>
      </c>
      <c r="Z115">
        <v>0</v>
      </c>
      <c r="AA115">
        <v>0</v>
      </c>
      <c r="AB115">
        <v>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-1</v>
      </c>
      <c r="AX115">
        <v>-1</v>
      </c>
      <c r="AY115">
        <v>0</v>
      </c>
      <c r="AZ115">
        <v>0</v>
      </c>
      <c r="BA115">
        <v>-1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H115" t="s">
        <v>548</v>
      </c>
      <c r="CI115">
        <v>0</v>
      </c>
      <c r="CJ115">
        <v>0</v>
      </c>
      <c r="CN115">
        <v>0</v>
      </c>
      <c r="CO115">
        <v>1</v>
      </c>
      <c r="CP115">
        <v>1</v>
      </c>
      <c r="CQ115" t="s">
        <v>102</v>
      </c>
      <c r="CR115">
        <v>90</v>
      </c>
      <c r="CS115">
        <v>1</v>
      </c>
      <c r="CT115" t="s">
        <v>542</v>
      </c>
      <c r="CU115" t="s">
        <v>97</v>
      </c>
    </row>
    <row r="116" spans="1:99" x14ac:dyDescent="0.2">
      <c r="A116">
        <v>148</v>
      </c>
      <c r="B116" t="s">
        <v>1147</v>
      </c>
      <c r="C116" t="s">
        <v>1147</v>
      </c>
      <c r="D116" t="s">
        <v>1211</v>
      </c>
      <c r="G116" t="s">
        <v>1226</v>
      </c>
      <c r="H116" t="s">
        <v>1230</v>
      </c>
      <c r="I116" t="s">
        <v>1147</v>
      </c>
      <c r="M116" t="s">
        <v>770</v>
      </c>
      <c r="N116" t="s">
        <v>771</v>
      </c>
      <c r="O116" t="s">
        <v>772</v>
      </c>
      <c r="R116">
        <v>0</v>
      </c>
      <c r="S116">
        <v>0</v>
      </c>
      <c r="T116">
        <v>-1</v>
      </c>
      <c r="U116">
        <v>0</v>
      </c>
      <c r="V116">
        <v>0</v>
      </c>
      <c r="W116">
        <v>0</v>
      </c>
      <c r="X116">
        <v>0</v>
      </c>
      <c r="Y116">
        <v>2</v>
      </c>
      <c r="Z116">
        <v>0</v>
      </c>
      <c r="AA116">
        <v>0</v>
      </c>
      <c r="AB116">
        <v>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10</v>
      </c>
      <c r="AP116">
        <v>20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-1</v>
      </c>
      <c r="AX116">
        <v>-1</v>
      </c>
      <c r="AY116">
        <v>0</v>
      </c>
      <c r="AZ116">
        <v>0</v>
      </c>
      <c r="BA116">
        <v>-1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H116" t="s">
        <v>773</v>
      </c>
      <c r="CI116">
        <v>0</v>
      </c>
      <c r="CJ116">
        <v>1</v>
      </c>
      <c r="CN116">
        <v>0</v>
      </c>
      <c r="CO116">
        <v>0</v>
      </c>
      <c r="CP116">
        <v>1</v>
      </c>
      <c r="CQ116" t="s">
        <v>102</v>
      </c>
      <c r="CR116">
        <v>7</v>
      </c>
      <c r="CS116">
        <v>7</v>
      </c>
      <c r="CT116" t="s">
        <v>103</v>
      </c>
      <c r="CU116" t="s">
        <v>104</v>
      </c>
    </row>
    <row r="117" spans="1:99" x14ac:dyDescent="0.2">
      <c r="A117">
        <v>52</v>
      </c>
      <c r="B117" t="s">
        <v>1065</v>
      </c>
      <c r="C117" t="s">
        <v>1065</v>
      </c>
      <c r="F117" t="s">
        <v>1219</v>
      </c>
      <c r="G117" t="s">
        <v>1226</v>
      </c>
      <c r="I117" t="s">
        <v>1240</v>
      </c>
      <c r="J117" t="s">
        <v>1286</v>
      </c>
      <c r="K117" t="s">
        <v>1283</v>
      </c>
      <c r="L117" t="s">
        <v>1061</v>
      </c>
      <c r="M117" t="s">
        <v>358</v>
      </c>
      <c r="N117" t="s">
        <v>359</v>
      </c>
      <c r="O117" t="s">
        <v>360</v>
      </c>
      <c r="P117" t="s">
        <v>361</v>
      </c>
      <c r="R117">
        <v>24</v>
      </c>
      <c r="S117">
        <v>0</v>
      </c>
      <c r="T117">
        <v>150</v>
      </c>
      <c r="U117">
        <v>300</v>
      </c>
      <c r="V117">
        <v>1</v>
      </c>
      <c r="W117">
        <v>0</v>
      </c>
      <c r="X117">
        <v>0</v>
      </c>
      <c r="Y117">
        <v>2</v>
      </c>
      <c r="Z117">
        <v>0</v>
      </c>
      <c r="AA117">
        <v>0</v>
      </c>
      <c r="AB117">
        <v>2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25</v>
      </c>
      <c r="AX117">
        <v>-1</v>
      </c>
      <c r="AY117">
        <v>0</v>
      </c>
      <c r="AZ117">
        <v>0</v>
      </c>
      <c r="BA117">
        <v>-1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100</v>
      </c>
      <c r="BT117">
        <v>0</v>
      </c>
      <c r="BU117">
        <v>0</v>
      </c>
      <c r="BV117">
        <v>0</v>
      </c>
      <c r="BW117">
        <v>0</v>
      </c>
      <c r="BY117">
        <v>0</v>
      </c>
      <c r="BZ117">
        <v>3</v>
      </c>
      <c r="CA117">
        <v>3</v>
      </c>
      <c r="CB117">
        <v>4</v>
      </c>
      <c r="CC117">
        <v>0</v>
      </c>
      <c r="CD117">
        <v>0</v>
      </c>
      <c r="CE117">
        <v>0</v>
      </c>
      <c r="CH117" t="s">
        <v>362</v>
      </c>
      <c r="CI117">
        <v>0</v>
      </c>
      <c r="CJ117">
        <v>0</v>
      </c>
      <c r="CN117">
        <v>0</v>
      </c>
      <c r="CO117">
        <v>0</v>
      </c>
      <c r="CP117">
        <v>1</v>
      </c>
      <c r="CQ117" t="s">
        <v>291</v>
      </c>
      <c r="CR117">
        <v>37</v>
      </c>
      <c r="CS117">
        <v>38</v>
      </c>
      <c r="CT117" t="s">
        <v>96</v>
      </c>
      <c r="CU117" t="s">
        <v>97</v>
      </c>
    </row>
    <row r="118" spans="1:99" x14ac:dyDescent="0.2">
      <c r="A118">
        <v>167</v>
      </c>
      <c r="B118" t="s">
        <v>1166</v>
      </c>
      <c r="C118" t="s">
        <v>1166</v>
      </c>
      <c r="F118" t="s">
        <v>1222</v>
      </c>
      <c r="G118" t="s">
        <v>1226</v>
      </c>
      <c r="I118" t="s">
        <v>1240</v>
      </c>
      <c r="J118" t="s">
        <v>1313</v>
      </c>
      <c r="K118" t="s">
        <v>1296</v>
      </c>
      <c r="L118" t="s">
        <v>1169</v>
      </c>
      <c r="M118" t="s">
        <v>862</v>
      </c>
      <c r="N118" t="s">
        <v>863</v>
      </c>
      <c r="O118" t="s">
        <v>864</v>
      </c>
      <c r="P118" t="s">
        <v>865</v>
      </c>
      <c r="R118">
        <v>5</v>
      </c>
      <c r="S118">
        <v>0</v>
      </c>
      <c r="T118">
        <v>22</v>
      </c>
      <c r="U118">
        <v>0</v>
      </c>
      <c r="V118">
        <v>0</v>
      </c>
      <c r="W118">
        <v>0</v>
      </c>
      <c r="X118">
        <v>0</v>
      </c>
      <c r="Y118">
        <v>2</v>
      </c>
      <c r="Z118">
        <v>0</v>
      </c>
      <c r="AA118">
        <v>0</v>
      </c>
      <c r="AB118">
        <v>2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20</v>
      </c>
      <c r="AW118">
        <v>10</v>
      </c>
      <c r="AX118">
        <v>-1</v>
      </c>
      <c r="AY118">
        <v>0</v>
      </c>
      <c r="AZ118">
        <v>0</v>
      </c>
      <c r="BA118">
        <v>-1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100</v>
      </c>
      <c r="BT118">
        <v>0</v>
      </c>
      <c r="BU118">
        <v>0</v>
      </c>
      <c r="BV118">
        <v>0</v>
      </c>
      <c r="BW118">
        <v>0</v>
      </c>
      <c r="BY118">
        <v>0</v>
      </c>
      <c r="BZ118">
        <v>3</v>
      </c>
      <c r="CA118">
        <v>3</v>
      </c>
      <c r="CB118">
        <v>1</v>
      </c>
      <c r="CC118">
        <v>0</v>
      </c>
      <c r="CD118">
        <v>0</v>
      </c>
      <c r="CE118">
        <v>0</v>
      </c>
      <c r="CH118" t="s">
        <v>866</v>
      </c>
      <c r="CI118">
        <v>0</v>
      </c>
      <c r="CJ118">
        <v>0</v>
      </c>
      <c r="CN118">
        <v>0</v>
      </c>
      <c r="CO118">
        <v>0</v>
      </c>
      <c r="CP118">
        <v>1</v>
      </c>
      <c r="CQ118" t="s">
        <v>291</v>
      </c>
      <c r="CR118">
        <v>0</v>
      </c>
      <c r="CS118">
        <v>24</v>
      </c>
      <c r="CT118" t="s">
        <v>840</v>
      </c>
      <c r="CU118" t="s">
        <v>841</v>
      </c>
    </row>
    <row r="119" spans="1:99" x14ac:dyDescent="0.2">
      <c r="A119">
        <v>187</v>
      </c>
      <c r="B119" t="s">
        <v>1186</v>
      </c>
      <c r="C119" t="s">
        <v>1185</v>
      </c>
      <c r="F119" t="s">
        <v>515</v>
      </c>
      <c r="G119" t="s">
        <v>1226</v>
      </c>
      <c r="I119" t="s">
        <v>1240</v>
      </c>
      <c r="J119" t="s">
        <v>1315</v>
      </c>
      <c r="K119" t="s">
        <v>1282</v>
      </c>
      <c r="M119" t="s">
        <v>936</v>
      </c>
      <c r="N119" t="s">
        <v>937</v>
      </c>
      <c r="O119" t="s">
        <v>938</v>
      </c>
      <c r="P119" t="s">
        <v>939</v>
      </c>
      <c r="R119">
        <v>1</v>
      </c>
      <c r="S119">
        <v>0</v>
      </c>
      <c r="T119">
        <v>10</v>
      </c>
      <c r="U119">
        <v>0</v>
      </c>
      <c r="V119">
        <v>0</v>
      </c>
      <c r="W119">
        <v>0</v>
      </c>
      <c r="X119">
        <v>0</v>
      </c>
      <c r="Y119">
        <v>2</v>
      </c>
      <c r="Z119">
        <v>0</v>
      </c>
      <c r="AA119">
        <v>0</v>
      </c>
      <c r="AB119">
        <v>2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25</v>
      </c>
      <c r="AX119">
        <v>-1</v>
      </c>
      <c r="AY119">
        <v>0</v>
      </c>
      <c r="AZ119">
        <v>0</v>
      </c>
      <c r="BA119">
        <v>-1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100</v>
      </c>
      <c r="BT119">
        <v>0</v>
      </c>
      <c r="BU119">
        <v>0</v>
      </c>
      <c r="BV119">
        <v>0</v>
      </c>
      <c r="BW119">
        <v>0</v>
      </c>
      <c r="BY119">
        <v>0</v>
      </c>
      <c r="BZ119">
        <v>3</v>
      </c>
      <c r="CA119">
        <v>3</v>
      </c>
      <c r="CB119">
        <v>0</v>
      </c>
      <c r="CC119">
        <v>0</v>
      </c>
      <c r="CD119">
        <v>0</v>
      </c>
      <c r="CE119">
        <v>0</v>
      </c>
      <c r="CH119" t="s">
        <v>935</v>
      </c>
      <c r="CI119">
        <v>0</v>
      </c>
      <c r="CJ119">
        <v>0</v>
      </c>
      <c r="CN119">
        <v>0</v>
      </c>
      <c r="CO119">
        <v>0</v>
      </c>
      <c r="CP119">
        <v>1</v>
      </c>
      <c r="CQ119" t="s">
        <v>291</v>
      </c>
      <c r="CR119">
        <v>10</v>
      </c>
      <c r="CS119">
        <v>9</v>
      </c>
      <c r="CT119" t="s">
        <v>840</v>
      </c>
      <c r="CU119" t="s">
        <v>841</v>
      </c>
    </row>
    <row r="120" spans="1:99" x14ac:dyDescent="0.2">
      <c r="A120">
        <v>24</v>
      </c>
      <c r="B120" t="s">
        <v>1038</v>
      </c>
      <c r="C120" t="s">
        <v>1038</v>
      </c>
      <c r="D120" t="s">
        <v>1212</v>
      </c>
      <c r="G120" t="s">
        <v>1227</v>
      </c>
      <c r="I120" t="s">
        <v>1241</v>
      </c>
      <c r="J120" t="s">
        <v>1261</v>
      </c>
      <c r="M120" t="s">
        <v>214</v>
      </c>
      <c r="N120" t="s">
        <v>215</v>
      </c>
      <c r="O120" t="s">
        <v>216</v>
      </c>
      <c r="P120" t="s">
        <v>217</v>
      </c>
      <c r="R120">
        <v>0</v>
      </c>
      <c r="S120">
        <v>0</v>
      </c>
      <c r="T120">
        <v>1000</v>
      </c>
      <c r="U120">
        <v>0</v>
      </c>
      <c r="V120">
        <v>0</v>
      </c>
      <c r="W120">
        <v>0</v>
      </c>
      <c r="X120">
        <v>0</v>
      </c>
      <c r="Y120">
        <v>2</v>
      </c>
      <c r="Z120">
        <v>1</v>
      </c>
      <c r="AA120">
        <v>12</v>
      </c>
      <c r="AB120">
        <v>2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1</v>
      </c>
      <c r="AT120">
        <v>1</v>
      </c>
      <c r="AU120">
        <v>0</v>
      </c>
      <c r="AV120">
        <v>0</v>
      </c>
      <c r="AW120">
        <v>80</v>
      </c>
      <c r="AX120">
        <v>-1</v>
      </c>
      <c r="AY120">
        <v>0</v>
      </c>
      <c r="AZ120">
        <v>1</v>
      </c>
      <c r="BA120">
        <v>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Y120">
        <v>100</v>
      </c>
      <c r="BZ120">
        <v>0</v>
      </c>
      <c r="CA120">
        <v>2</v>
      </c>
      <c r="CB120">
        <v>0</v>
      </c>
      <c r="CC120">
        <v>0</v>
      </c>
      <c r="CD120">
        <v>0</v>
      </c>
      <c r="CE120">
        <v>0</v>
      </c>
      <c r="CH120" t="s">
        <v>218</v>
      </c>
      <c r="CI120">
        <v>0</v>
      </c>
      <c r="CJ120">
        <v>0</v>
      </c>
      <c r="CK120" t="s">
        <v>219</v>
      </c>
      <c r="CN120">
        <v>0</v>
      </c>
      <c r="CO120">
        <v>0</v>
      </c>
      <c r="CP120">
        <v>1</v>
      </c>
      <c r="CQ120" t="s">
        <v>220</v>
      </c>
      <c r="CR120">
        <v>82</v>
      </c>
      <c r="CS120">
        <v>35</v>
      </c>
      <c r="CT120" t="s">
        <v>109</v>
      </c>
      <c r="CU120" t="s">
        <v>97</v>
      </c>
    </row>
    <row r="121" spans="1:99" x14ac:dyDescent="0.2">
      <c r="A121">
        <v>13</v>
      </c>
      <c r="B121" t="s">
        <v>1027</v>
      </c>
      <c r="C121" t="s">
        <v>1027</v>
      </c>
      <c r="F121" t="s">
        <v>1030</v>
      </c>
      <c r="G121" t="s">
        <v>1225</v>
      </c>
      <c r="I121" t="s">
        <v>1236</v>
      </c>
      <c r="J121" t="s">
        <v>1263</v>
      </c>
      <c r="M121" t="s">
        <v>156</v>
      </c>
      <c r="N121" t="s">
        <v>157</v>
      </c>
      <c r="O121" t="s">
        <v>158</v>
      </c>
      <c r="P121" t="s">
        <v>159</v>
      </c>
      <c r="R121">
        <v>50</v>
      </c>
      <c r="S121">
        <v>85</v>
      </c>
      <c r="T121">
        <v>425</v>
      </c>
      <c r="U121">
        <v>0</v>
      </c>
      <c r="V121">
        <v>0</v>
      </c>
      <c r="W121">
        <v>0</v>
      </c>
      <c r="X121">
        <v>0</v>
      </c>
      <c r="Y121">
        <v>6</v>
      </c>
      <c r="Z121">
        <v>0</v>
      </c>
      <c r="AA121">
        <v>3</v>
      </c>
      <c r="AB121">
        <v>2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60</v>
      </c>
      <c r="AX121">
        <v>10</v>
      </c>
      <c r="AY121">
        <v>0</v>
      </c>
      <c r="AZ121">
        <v>0</v>
      </c>
      <c r="BA121">
        <v>-1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100</v>
      </c>
      <c r="BT121">
        <v>1</v>
      </c>
      <c r="BU121">
        <v>0</v>
      </c>
      <c r="BV121">
        <v>0</v>
      </c>
      <c r="BW121">
        <v>0</v>
      </c>
      <c r="BY121">
        <v>0</v>
      </c>
      <c r="BZ121">
        <v>3</v>
      </c>
      <c r="CA121">
        <v>3</v>
      </c>
      <c r="CB121">
        <v>0</v>
      </c>
      <c r="CC121">
        <v>0</v>
      </c>
      <c r="CD121">
        <v>0</v>
      </c>
      <c r="CE121">
        <v>0</v>
      </c>
      <c r="CF121" t="s">
        <v>152</v>
      </c>
      <c r="CG121" t="s">
        <v>153</v>
      </c>
      <c r="CH121" t="s">
        <v>160</v>
      </c>
      <c r="CI121">
        <v>0</v>
      </c>
      <c r="CJ121">
        <v>0</v>
      </c>
      <c r="CN121">
        <v>0</v>
      </c>
      <c r="CO121">
        <v>0</v>
      </c>
      <c r="CP121">
        <v>1</v>
      </c>
      <c r="CQ121" t="s">
        <v>161</v>
      </c>
      <c r="CR121">
        <v>81</v>
      </c>
      <c r="CS121">
        <v>34</v>
      </c>
      <c r="CT121" t="s">
        <v>109</v>
      </c>
      <c r="CU121" t="s">
        <v>97</v>
      </c>
    </row>
    <row r="122" spans="1:99" x14ac:dyDescent="0.2">
      <c r="A122">
        <v>55</v>
      </c>
      <c r="B122" t="s">
        <v>1068</v>
      </c>
      <c r="C122" t="s">
        <v>1065</v>
      </c>
      <c r="F122" t="s">
        <v>1219</v>
      </c>
      <c r="G122" t="s">
        <v>1226</v>
      </c>
      <c r="I122" t="s">
        <v>1240</v>
      </c>
      <c r="J122" t="s">
        <v>1286</v>
      </c>
      <c r="K122" t="s">
        <v>1283</v>
      </c>
      <c r="L122" t="s">
        <v>1061</v>
      </c>
      <c r="M122" t="s">
        <v>373</v>
      </c>
      <c r="N122" t="s">
        <v>374</v>
      </c>
      <c r="O122" t="s">
        <v>375</v>
      </c>
      <c r="P122" t="s">
        <v>376</v>
      </c>
      <c r="R122">
        <v>24</v>
      </c>
      <c r="S122">
        <v>0</v>
      </c>
      <c r="T122">
        <v>150</v>
      </c>
      <c r="U122">
        <v>300</v>
      </c>
      <c r="V122">
        <v>1</v>
      </c>
      <c r="W122">
        <v>0</v>
      </c>
      <c r="X122">
        <v>0</v>
      </c>
      <c r="Y122">
        <v>2</v>
      </c>
      <c r="Z122">
        <v>0</v>
      </c>
      <c r="AA122">
        <v>0</v>
      </c>
      <c r="AB122">
        <v>2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25</v>
      </c>
      <c r="AX122">
        <v>-1</v>
      </c>
      <c r="AY122">
        <v>0</v>
      </c>
      <c r="AZ122">
        <v>0</v>
      </c>
      <c r="BA122">
        <v>-1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100</v>
      </c>
      <c r="BT122">
        <v>0</v>
      </c>
      <c r="BU122">
        <v>0</v>
      </c>
      <c r="BV122">
        <v>0</v>
      </c>
      <c r="BW122">
        <v>0</v>
      </c>
      <c r="BY122">
        <v>0</v>
      </c>
      <c r="BZ122">
        <v>3</v>
      </c>
      <c r="CA122">
        <v>3</v>
      </c>
      <c r="CB122">
        <v>4</v>
      </c>
      <c r="CC122">
        <v>0</v>
      </c>
      <c r="CD122">
        <v>0</v>
      </c>
      <c r="CE122">
        <v>0</v>
      </c>
      <c r="CH122" t="s">
        <v>377</v>
      </c>
      <c r="CI122">
        <v>0</v>
      </c>
      <c r="CJ122">
        <v>0</v>
      </c>
      <c r="CN122">
        <v>0</v>
      </c>
      <c r="CO122">
        <v>0</v>
      </c>
      <c r="CP122">
        <v>1</v>
      </c>
      <c r="CQ122" t="s">
        <v>291</v>
      </c>
      <c r="CR122">
        <v>40</v>
      </c>
      <c r="CS122">
        <v>41</v>
      </c>
      <c r="CT122" t="s">
        <v>96</v>
      </c>
      <c r="CU122" t="s">
        <v>97</v>
      </c>
    </row>
    <row r="123" spans="1:99" x14ac:dyDescent="0.2">
      <c r="A123">
        <v>50</v>
      </c>
      <c r="B123" t="s">
        <v>1063</v>
      </c>
      <c r="C123" t="s">
        <v>1062</v>
      </c>
      <c r="F123" t="s">
        <v>1221</v>
      </c>
      <c r="G123" t="s">
        <v>1226</v>
      </c>
      <c r="I123" t="s">
        <v>1245</v>
      </c>
      <c r="J123" t="s">
        <v>1284</v>
      </c>
      <c r="K123" t="s">
        <v>1277</v>
      </c>
      <c r="L123" t="s">
        <v>1056</v>
      </c>
      <c r="M123" t="s">
        <v>348</v>
      </c>
      <c r="N123" t="s">
        <v>349</v>
      </c>
      <c r="O123" t="s">
        <v>350</v>
      </c>
      <c r="P123" t="s">
        <v>351</v>
      </c>
      <c r="R123">
        <v>25</v>
      </c>
      <c r="S123">
        <v>0</v>
      </c>
      <c r="T123">
        <v>185</v>
      </c>
      <c r="U123">
        <v>370</v>
      </c>
      <c r="V123">
        <v>1</v>
      </c>
      <c r="W123">
        <v>0</v>
      </c>
      <c r="X123">
        <v>0</v>
      </c>
      <c r="Y123">
        <v>5</v>
      </c>
      <c r="Z123">
        <v>0</v>
      </c>
      <c r="AA123">
        <v>0</v>
      </c>
      <c r="AB123">
        <v>2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30</v>
      </c>
      <c r="AX123">
        <v>-1</v>
      </c>
      <c r="AY123">
        <v>0</v>
      </c>
      <c r="AZ123">
        <v>0</v>
      </c>
      <c r="BA123">
        <v>-1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100</v>
      </c>
      <c r="BT123">
        <v>0</v>
      </c>
      <c r="BU123">
        <v>0</v>
      </c>
      <c r="BV123">
        <v>0</v>
      </c>
      <c r="BW123">
        <v>0</v>
      </c>
      <c r="BY123">
        <v>0</v>
      </c>
      <c r="BZ123">
        <v>3</v>
      </c>
      <c r="CA123">
        <v>3</v>
      </c>
      <c r="CB123">
        <v>0</v>
      </c>
      <c r="CC123">
        <v>0</v>
      </c>
      <c r="CD123">
        <v>0</v>
      </c>
      <c r="CE123">
        <v>0</v>
      </c>
      <c r="CH123" t="s">
        <v>352</v>
      </c>
      <c r="CI123">
        <v>0</v>
      </c>
      <c r="CJ123">
        <v>0</v>
      </c>
      <c r="CN123">
        <v>0</v>
      </c>
      <c r="CO123">
        <v>0</v>
      </c>
      <c r="CP123">
        <v>1</v>
      </c>
      <c r="CQ123" t="s">
        <v>129</v>
      </c>
      <c r="CR123">
        <v>46</v>
      </c>
      <c r="CS123">
        <v>3</v>
      </c>
      <c r="CT123" t="s">
        <v>109</v>
      </c>
      <c r="CU123" t="s">
        <v>97</v>
      </c>
    </row>
    <row r="124" spans="1:99" x14ac:dyDescent="0.2">
      <c r="A124">
        <v>38</v>
      </c>
      <c r="B124" t="s">
        <v>1052</v>
      </c>
      <c r="C124" t="s">
        <v>1052</v>
      </c>
      <c r="F124" t="s">
        <v>1219</v>
      </c>
      <c r="G124" t="s">
        <v>1226</v>
      </c>
      <c r="I124" t="s">
        <v>1249</v>
      </c>
      <c r="J124" t="s">
        <v>1276</v>
      </c>
      <c r="M124" t="s">
        <v>286</v>
      </c>
      <c r="N124" t="s">
        <v>287</v>
      </c>
      <c r="O124" t="s">
        <v>288</v>
      </c>
      <c r="P124" t="s">
        <v>289</v>
      </c>
      <c r="R124">
        <v>65</v>
      </c>
      <c r="S124">
        <v>0</v>
      </c>
      <c r="T124">
        <v>375</v>
      </c>
      <c r="U124">
        <v>750</v>
      </c>
      <c r="V124">
        <v>1</v>
      </c>
      <c r="W124">
        <v>0</v>
      </c>
      <c r="X124">
        <v>0</v>
      </c>
      <c r="Y124">
        <v>2</v>
      </c>
      <c r="Z124">
        <v>0</v>
      </c>
      <c r="AA124">
        <v>0</v>
      </c>
      <c r="AB124">
        <v>2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40</v>
      </c>
      <c r="AX124">
        <v>-1</v>
      </c>
      <c r="AY124">
        <v>0</v>
      </c>
      <c r="AZ124">
        <v>0</v>
      </c>
      <c r="BA124">
        <v>-1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100</v>
      </c>
      <c r="BT124">
        <v>0</v>
      </c>
      <c r="BU124">
        <v>0</v>
      </c>
      <c r="BV124">
        <v>0</v>
      </c>
      <c r="BW124">
        <v>0</v>
      </c>
      <c r="BY124">
        <v>0</v>
      </c>
      <c r="BZ124">
        <v>3</v>
      </c>
      <c r="CA124">
        <v>3</v>
      </c>
      <c r="CB124">
        <v>1</v>
      </c>
      <c r="CC124">
        <v>0</v>
      </c>
      <c r="CD124">
        <v>0</v>
      </c>
      <c r="CE124">
        <v>0</v>
      </c>
      <c r="CH124" t="s">
        <v>290</v>
      </c>
      <c r="CI124">
        <v>0</v>
      </c>
      <c r="CJ124">
        <v>0</v>
      </c>
      <c r="CN124">
        <v>0</v>
      </c>
      <c r="CO124">
        <v>0</v>
      </c>
      <c r="CP124">
        <v>1</v>
      </c>
      <c r="CQ124" t="s">
        <v>291</v>
      </c>
      <c r="CR124">
        <v>59</v>
      </c>
      <c r="CS124">
        <v>14</v>
      </c>
      <c r="CT124" t="s">
        <v>109</v>
      </c>
      <c r="CU124" t="s">
        <v>97</v>
      </c>
    </row>
    <row r="125" spans="1:99" x14ac:dyDescent="0.2">
      <c r="A125">
        <v>80</v>
      </c>
      <c r="B125" t="s">
        <v>1093</v>
      </c>
      <c r="C125" t="s">
        <v>1091</v>
      </c>
      <c r="F125" t="s">
        <v>1222</v>
      </c>
      <c r="G125" t="s">
        <v>1226</v>
      </c>
      <c r="I125" t="s">
        <v>1246</v>
      </c>
      <c r="J125" t="s">
        <v>1296</v>
      </c>
      <c r="K125" t="s">
        <v>1291</v>
      </c>
      <c r="L125" t="s">
        <v>1079</v>
      </c>
      <c r="M125" t="s">
        <v>501</v>
      </c>
      <c r="N125" t="s">
        <v>502</v>
      </c>
      <c r="O125" t="s">
        <v>503</v>
      </c>
      <c r="P125" t="s">
        <v>504</v>
      </c>
      <c r="R125">
        <v>12</v>
      </c>
      <c r="S125">
        <v>0</v>
      </c>
      <c r="T125">
        <v>56</v>
      </c>
      <c r="U125">
        <v>112</v>
      </c>
      <c r="V125">
        <v>1</v>
      </c>
      <c r="W125">
        <v>0</v>
      </c>
      <c r="X125">
        <v>0</v>
      </c>
      <c r="Y125">
        <v>2</v>
      </c>
      <c r="Z125">
        <v>0</v>
      </c>
      <c r="AA125">
        <v>0</v>
      </c>
      <c r="AB125">
        <v>2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15</v>
      </c>
      <c r="AX125">
        <v>-1</v>
      </c>
      <c r="AY125">
        <v>0</v>
      </c>
      <c r="AZ125">
        <v>0</v>
      </c>
      <c r="BA125">
        <v>-1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100</v>
      </c>
      <c r="BT125">
        <v>0</v>
      </c>
      <c r="BU125">
        <v>0</v>
      </c>
      <c r="BV125">
        <v>0</v>
      </c>
      <c r="BW125">
        <v>0</v>
      </c>
      <c r="BY125">
        <v>0</v>
      </c>
      <c r="BZ125">
        <v>3</v>
      </c>
      <c r="CA125">
        <v>3</v>
      </c>
      <c r="CB125">
        <v>2</v>
      </c>
      <c r="CC125">
        <v>0</v>
      </c>
      <c r="CD125">
        <v>0</v>
      </c>
      <c r="CE125">
        <v>0</v>
      </c>
      <c r="CH125" t="s">
        <v>505</v>
      </c>
      <c r="CI125">
        <v>0</v>
      </c>
      <c r="CJ125">
        <v>0</v>
      </c>
      <c r="CN125">
        <v>0</v>
      </c>
      <c r="CO125">
        <v>0</v>
      </c>
      <c r="CP125">
        <v>1</v>
      </c>
      <c r="CQ125" t="s">
        <v>291</v>
      </c>
      <c r="CR125">
        <v>11</v>
      </c>
      <c r="CS125">
        <v>11</v>
      </c>
      <c r="CT125" t="s">
        <v>96</v>
      </c>
      <c r="CU125" t="s">
        <v>97</v>
      </c>
    </row>
    <row r="126" spans="1:99" x14ac:dyDescent="0.2">
      <c r="A126">
        <v>66</v>
      </c>
      <c r="B126" t="s">
        <v>1079</v>
      </c>
      <c r="C126" t="s">
        <v>1079</v>
      </c>
      <c r="F126" t="s">
        <v>1222</v>
      </c>
      <c r="G126" t="s">
        <v>1226</v>
      </c>
      <c r="I126" t="s">
        <v>1246</v>
      </c>
      <c r="J126" t="s">
        <v>1291</v>
      </c>
      <c r="K126" t="s">
        <v>1284</v>
      </c>
      <c r="L126" t="s">
        <v>1062</v>
      </c>
      <c r="M126" t="s">
        <v>429</v>
      </c>
      <c r="N126" t="s">
        <v>430</v>
      </c>
      <c r="O126" t="s">
        <v>431</v>
      </c>
      <c r="P126" t="s">
        <v>432</v>
      </c>
      <c r="R126">
        <v>16</v>
      </c>
      <c r="S126">
        <v>0</v>
      </c>
      <c r="T126">
        <v>90</v>
      </c>
      <c r="U126">
        <v>180</v>
      </c>
      <c r="V126">
        <v>1</v>
      </c>
      <c r="W126">
        <v>0</v>
      </c>
      <c r="X126">
        <v>0</v>
      </c>
      <c r="Y126">
        <v>2</v>
      </c>
      <c r="Z126">
        <v>0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20</v>
      </c>
      <c r="AX126">
        <v>-1</v>
      </c>
      <c r="AY126">
        <v>0</v>
      </c>
      <c r="AZ126">
        <v>0</v>
      </c>
      <c r="BA126">
        <v>-1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100</v>
      </c>
      <c r="BT126">
        <v>0</v>
      </c>
      <c r="BU126">
        <v>0</v>
      </c>
      <c r="BV126">
        <v>0</v>
      </c>
      <c r="BW126">
        <v>0</v>
      </c>
      <c r="BY126">
        <v>0</v>
      </c>
      <c r="BZ126">
        <v>3</v>
      </c>
      <c r="CA126">
        <v>3</v>
      </c>
      <c r="CB126">
        <v>3</v>
      </c>
      <c r="CC126">
        <v>0</v>
      </c>
      <c r="CD126">
        <v>0</v>
      </c>
      <c r="CE126">
        <v>0</v>
      </c>
      <c r="CH126" t="s">
        <v>433</v>
      </c>
      <c r="CI126">
        <v>0</v>
      </c>
      <c r="CJ126">
        <v>0</v>
      </c>
      <c r="CN126">
        <v>0</v>
      </c>
      <c r="CO126">
        <v>0</v>
      </c>
      <c r="CP126">
        <v>1</v>
      </c>
      <c r="CQ126" t="s">
        <v>291</v>
      </c>
      <c r="CR126">
        <v>32</v>
      </c>
      <c r="CS126">
        <v>33</v>
      </c>
      <c r="CT126" t="s">
        <v>96</v>
      </c>
      <c r="CU126" t="s">
        <v>97</v>
      </c>
    </row>
    <row r="127" spans="1:99" x14ac:dyDescent="0.2">
      <c r="A127">
        <v>178</v>
      </c>
      <c r="B127" t="s">
        <v>1177</v>
      </c>
      <c r="C127" t="s">
        <v>1205</v>
      </c>
      <c r="F127" t="s">
        <v>1222</v>
      </c>
      <c r="G127" t="s">
        <v>1226</v>
      </c>
      <c r="I127" t="s">
        <v>1240</v>
      </c>
      <c r="K127" t="s">
        <v>1301</v>
      </c>
      <c r="L127" t="s">
        <v>1091</v>
      </c>
      <c r="M127" t="s">
        <v>908</v>
      </c>
      <c r="N127" t="s">
        <v>518</v>
      </c>
      <c r="O127" t="s">
        <v>519</v>
      </c>
      <c r="P127" t="s">
        <v>520</v>
      </c>
      <c r="R127">
        <v>8</v>
      </c>
      <c r="S127">
        <v>0</v>
      </c>
      <c r="T127">
        <v>40</v>
      </c>
      <c r="U127">
        <v>80</v>
      </c>
      <c r="V127">
        <v>1</v>
      </c>
      <c r="W127">
        <v>0</v>
      </c>
      <c r="X127">
        <v>0</v>
      </c>
      <c r="Y127">
        <v>2</v>
      </c>
      <c r="Z127">
        <v>0</v>
      </c>
      <c r="AA127">
        <v>0</v>
      </c>
      <c r="AB127">
        <v>2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10</v>
      </c>
      <c r="AX127">
        <v>-1</v>
      </c>
      <c r="AY127">
        <v>0</v>
      </c>
      <c r="AZ127">
        <v>0</v>
      </c>
      <c r="BA127">
        <v>-1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100</v>
      </c>
      <c r="BT127">
        <v>0</v>
      </c>
      <c r="BU127">
        <v>0</v>
      </c>
      <c r="BV127">
        <v>0</v>
      </c>
      <c r="BW127">
        <v>0</v>
      </c>
      <c r="BY127">
        <v>0</v>
      </c>
      <c r="BZ127">
        <v>3</v>
      </c>
      <c r="CA127">
        <v>3</v>
      </c>
      <c r="CB127">
        <v>1</v>
      </c>
      <c r="CC127">
        <v>0</v>
      </c>
      <c r="CD127">
        <v>0</v>
      </c>
      <c r="CE127">
        <v>0</v>
      </c>
      <c r="CH127" t="s">
        <v>909</v>
      </c>
      <c r="CI127">
        <v>0</v>
      </c>
      <c r="CJ127">
        <v>0</v>
      </c>
      <c r="CN127">
        <v>0</v>
      </c>
      <c r="CO127">
        <v>0</v>
      </c>
      <c r="CP127">
        <v>1</v>
      </c>
      <c r="CQ127" t="s">
        <v>291</v>
      </c>
      <c r="CR127">
        <v>3</v>
      </c>
      <c r="CS127">
        <v>3</v>
      </c>
      <c r="CT127" t="s">
        <v>96</v>
      </c>
      <c r="CU127" t="s">
        <v>97</v>
      </c>
    </row>
    <row r="128" spans="1:99" x14ac:dyDescent="0.2">
      <c r="A128">
        <v>180</v>
      </c>
      <c r="B128" t="s">
        <v>1179</v>
      </c>
      <c r="C128" t="s">
        <v>1205</v>
      </c>
      <c r="F128" t="s">
        <v>1222</v>
      </c>
      <c r="G128" t="s">
        <v>1226</v>
      </c>
      <c r="I128" t="s">
        <v>1240</v>
      </c>
      <c r="K128" t="s">
        <v>1301</v>
      </c>
      <c r="L128" t="s">
        <v>1091</v>
      </c>
      <c r="M128" t="s">
        <v>912</v>
      </c>
      <c r="N128" t="s">
        <v>518</v>
      </c>
      <c r="O128" t="s">
        <v>519</v>
      </c>
      <c r="P128" t="s">
        <v>520</v>
      </c>
      <c r="R128">
        <v>8</v>
      </c>
      <c r="S128">
        <v>0</v>
      </c>
      <c r="T128">
        <v>40</v>
      </c>
      <c r="U128">
        <v>80</v>
      </c>
      <c r="V128">
        <v>1</v>
      </c>
      <c r="W128">
        <v>0</v>
      </c>
      <c r="X128">
        <v>0</v>
      </c>
      <c r="Y128">
        <v>2</v>
      </c>
      <c r="Z128">
        <v>0</v>
      </c>
      <c r="AA128">
        <v>0</v>
      </c>
      <c r="AB128">
        <v>2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10</v>
      </c>
      <c r="AX128">
        <v>-1</v>
      </c>
      <c r="AY128">
        <v>0</v>
      </c>
      <c r="AZ128">
        <v>0</v>
      </c>
      <c r="BA128">
        <v>-1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100</v>
      </c>
      <c r="BT128">
        <v>0</v>
      </c>
      <c r="BU128">
        <v>0</v>
      </c>
      <c r="BV128">
        <v>0</v>
      </c>
      <c r="BW128">
        <v>0</v>
      </c>
      <c r="BY128">
        <v>0</v>
      </c>
      <c r="BZ128">
        <v>3</v>
      </c>
      <c r="CA128">
        <v>3</v>
      </c>
      <c r="CB128">
        <v>1</v>
      </c>
      <c r="CC128">
        <v>0</v>
      </c>
      <c r="CD128">
        <v>0</v>
      </c>
      <c r="CE128">
        <v>0</v>
      </c>
      <c r="CH128" t="s">
        <v>913</v>
      </c>
      <c r="CI128">
        <v>0</v>
      </c>
      <c r="CJ128">
        <v>0</v>
      </c>
      <c r="CN128">
        <v>0</v>
      </c>
      <c r="CO128">
        <v>0</v>
      </c>
      <c r="CP128">
        <v>1</v>
      </c>
      <c r="CQ128" t="s">
        <v>291</v>
      </c>
      <c r="CR128">
        <v>3</v>
      </c>
      <c r="CS128">
        <v>3</v>
      </c>
      <c r="CT128" t="s">
        <v>96</v>
      </c>
      <c r="CU128" t="s">
        <v>97</v>
      </c>
    </row>
    <row r="129" spans="1:99" x14ac:dyDescent="0.2">
      <c r="A129">
        <v>179</v>
      </c>
      <c r="B129" t="s">
        <v>1178</v>
      </c>
      <c r="C129" t="s">
        <v>1205</v>
      </c>
      <c r="F129" t="s">
        <v>1222</v>
      </c>
      <c r="G129" t="s">
        <v>1226</v>
      </c>
      <c r="I129" t="s">
        <v>1240</v>
      </c>
      <c r="K129" t="s">
        <v>1301</v>
      </c>
      <c r="L129" t="s">
        <v>1091</v>
      </c>
      <c r="M129" t="s">
        <v>910</v>
      </c>
      <c r="N129" t="s">
        <v>518</v>
      </c>
      <c r="O129" t="s">
        <v>519</v>
      </c>
      <c r="P129" t="s">
        <v>520</v>
      </c>
      <c r="R129">
        <v>8</v>
      </c>
      <c r="S129">
        <v>0</v>
      </c>
      <c r="T129">
        <v>40</v>
      </c>
      <c r="U129">
        <v>80</v>
      </c>
      <c r="V129">
        <v>1</v>
      </c>
      <c r="W129">
        <v>0</v>
      </c>
      <c r="X129">
        <v>0</v>
      </c>
      <c r="Y129">
        <v>2</v>
      </c>
      <c r="Z129">
        <v>0</v>
      </c>
      <c r="AA129">
        <v>0</v>
      </c>
      <c r="AB129">
        <v>2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10</v>
      </c>
      <c r="AX129">
        <v>-1</v>
      </c>
      <c r="AY129">
        <v>0</v>
      </c>
      <c r="AZ129">
        <v>0</v>
      </c>
      <c r="BA129">
        <v>-1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100</v>
      </c>
      <c r="BT129">
        <v>0</v>
      </c>
      <c r="BU129">
        <v>0</v>
      </c>
      <c r="BV129">
        <v>0</v>
      </c>
      <c r="BW129">
        <v>0</v>
      </c>
      <c r="BY129">
        <v>0</v>
      </c>
      <c r="BZ129">
        <v>3</v>
      </c>
      <c r="CA129">
        <v>3</v>
      </c>
      <c r="CB129">
        <v>1</v>
      </c>
      <c r="CC129">
        <v>0</v>
      </c>
      <c r="CD129">
        <v>0</v>
      </c>
      <c r="CE129">
        <v>0</v>
      </c>
      <c r="CH129" t="s">
        <v>911</v>
      </c>
      <c r="CI129">
        <v>0</v>
      </c>
      <c r="CJ129">
        <v>0</v>
      </c>
      <c r="CN129">
        <v>0</v>
      </c>
      <c r="CO129">
        <v>0</v>
      </c>
      <c r="CP129">
        <v>1</v>
      </c>
      <c r="CQ129" t="s">
        <v>291</v>
      </c>
      <c r="CR129">
        <v>3</v>
      </c>
      <c r="CS129">
        <v>3</v>
      </c>
      <c r="CT129" t="s">
        <v>96</v>
      </c>
      <c r="CU129" t="s">
        <v>97</v>
      </c>
    </row>
    <row r="130" spans="1:99" x14ac:dyDescent="0.2">
      <c r="A130">
        <v>144</v>
      </c>
      <c r="B130" t="s">
        <v>1143</v>
      </c>
      <c r="C130" t="s">
        <v>1062</v>
      </c>
      <c r="F130" t="s">
        <v>1221</v>
      </c>
      <c r="G130" t="s">
        <v>1226</v>
      </c>
      <c r="I130" t="s">
        <v>1245</v>
      </c>
      <c r="J130" t="s">
        <v>1284</v>
      </c>
      <c r="K130" t="s">
        <v>1277</v>
      </c>
      <c r="L130" t="s">
        <v>1056</v>
      </c>
      <c r="M130" t="s">
        <v>751</v>
      </c>
      <c r="N130" t="s">
        <v>752</v>
      </c>
      <c r="O130" t="s">
        <v>753</v>
      </c>
      <c r="P130" t="s">
        <v>754</v>
      </c>
      <c r="R130">
        <v>28</v>
      </c>
      <c r="S130">
        <v>0</v>
      </c>
      <c r="T130">
        <v>185</v>
      </c>
      <c r="U130">
        <v>370</v>
      </c>
      <c r="V130">
        <v>1</v>
      </c>
      <c r="W130">
        <v>0</v>
      </c>
      <c r="X130">
        <v>0</v>
      </c>
      <c r="Y130">
        <v>5</v>
      </c>
      <c r="Z130">
        <v>0</v>
      </c>
      <c r="AA130">
        <v>0</v>
      </c>
      <c r="AB130">
        <v>2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30</v>
      </c>
      <c r="AX130">
        <v>-1</v>
      </c>
      <c r="AY130">
        <v>0</v>
      </c>
      <c r="AZ130">
        <v>0</v>
      </c>
      <c r="BA130">
        <v>-1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100</v>
      </c>
      <c r="BT130">
        <v>0</v>
      </c>
      <c r="BU130">
        <v>0</v>
      </c>
      <c r="BV130">
        <v>0</v>
      </c>
      <c r="BW130">
        <v>0</v>
      </c>
      <c r="BY130">
        <v>0</v>
      </c>
      <c r="BZ130">
        <v>3</v>
      </c>
      <c r="CA130">
        <v>3</v>
      </c>
      <c r="CB130">
        <v>0</v>
      </c>
      <c r="CC130">
        <v>0</v>
      </c>
      <c r="CD130">
        <v>0</v>
      </c>
      <c r="CE130">
        <v>0</v>
      </c>
      <c r="CH130" t="s">
        <v>755</v>
      </c>
      <c r="CI130">
        <v>0</v>
      </c>
      <c r="CJ130">
        <v>0</v>
      </c>
      <c r="CN130">
        <v>0</v>
      </c>
      <c r="CO130">
        <v>0</v>
      </c>
      <c r="CP130">
        <v>1</v>
      </c>
      <c r="CQ130" t="s">
        <v>129</v>
      </c>
      <c r="CR130">
        <v>20</v>
      </c>
      <c r="CS130">
        <v>20</v>
      </c>
      <c r="CT130" t="s">
        <v>103</v>
      </c>
      <c r="CU130" t="s">
        <v>104</v>
      </c>
    </row>
    <row r="131" spans="1:99" x14ac:dyDescent="0.2">
      <c r="A131">
        <v>95</v>
      </c>
      <c r="B131" t="s">
        <v>1108</v>
      </c>
      <c r="C131" t="s">
        <v>1096</v>
      </c>
      <c r="F131" t="s">
        <v>1222</v>
      </c>
      <c r="G131" t="s">
        <v>1226</v>
      </c>
      <c r="I131" t="s">
        <v>1240</v>
      </c>
      <c r="J131" t="s">
        <v>1299</v>
      </c>
      <c r="K131" t="s">
        <v>1301</v>
      </c>
      <c r="L131" t="s">
        <v>1091</v>
      </c>
      <c r="M131" t="s">
        <v>566</v>
      </c>
      <c r="N131" t="s">
        <v>567</v>
      </c>
      <c r="O131" t="s">
        <v>568</v>
      </c>
      <c r="P131" t="s">
        <v>569</v>
      </c>
      <c r="R131">
        <v>8</v>
      </c>
      <c r="S131">
        <v>0</v>
      </c>
      <c r="T131">
        <v>40</v>
      </c>
      <c r="U131">
        <v>80</v>
      </c>
      <c r="V131">
        <v>1</v>
      </c>
      <c r="W131">
        <v>0</v>
      </c>
      <c r="X131">
        <v>0</v>
      </c>
      <c r="Y131">
        <v>2</v>
      </c>
      <c r="Z131">
        <v>0</v>
      </c>
      <c r="AA131">
        <v>0</v>
      </c>
      <c r="AB131">
        <v>2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10</v>
      </c>
      <c r="AX131">
        <v>-1</v>
      </c>
      <c r="AY131">
        <v>0</v>
      </c>
      <c r="AZ131">
        <v>0</v>
      </c>
      <c r="BA131">
        <v>-1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100</v>
      </c>
      <c r="BT131">
        <v>0</v>
      </c>
      <c r="BU131">
        <v>0</v>
      </c>
      <c r="BV131">
        <v>0</v>
      </c>
      <c r="BW131">
        <v>0</v>
      </c>
      <c r="BY131">
        <v>0</v>
      </c>
      <c r="BZ131">
        <v>3</v>
      </c>
      <c r="CA131">
        <v>3</v>
      </c>
      <c r="CB131">
        <v>1</v>
      </c>
      <c r="CC131">
        <v>0</v>
      </c>
      <c r="CD131">
        <v>0</v>
      </c>
      <c r="CE131">
        <v>0</v>
      </c>
      <c r="CH131" t="s">
        <v>570</v>
      </c>
      <c r="CI131">
        <v>0</v>
      </c>
      <c r="CJ131">
        <v>0</v>
      </c>
      <c r="CN131">
        <v>0</v>
      </c>
      <c r="CO131">
        <v>0</v>
      </c>
      <c r="CP131">
        <v>1</v>
      </c>
      <c r="CQ131" t="s">
        <v>291</v>
      </c>
      <c r="CR131">
        <v>0</v>
      </c>
      <c r="CS131">
        <v>0</v>
      </c>
      <c r="CT131" t="s">
        <v>571</v>
      </c>
      <c r="CU131" t="s">
        <v>572</v>
      </c>
    </row>
    <row r="132" spans="1:99" x14ac:dyDescent="0.2">
      <c r="A132">
        <v>152</v>
      </c>
      <c r="B132" t="s">
        <v>1151</v>
      </c>
      <c r="C132" t="s">
        <v>1035</v>
      </c>
      <c r="F132" t="s">
        <v>1216</v>
      </c>
      <c r="G132" t="s">
        <v>1225</v>
      </c>
      <c r="I132" t="s">
        <v>1239</v>
      </c>
      <c r="J132" t="s">
        <v>1269</v>
      </c>
      <c r="K132" t="s">
        <v>1267</v>
      </c>
      <c r="M132" t="s">
        <v>790</v>
      </c>
      <c r="N132" t="s">
        <v>791</v>
      </c>
      <c r="O132" t="s">
        <v>792</v>
      </c>
      <c r="P132" t="s">
        <v>793</v>
      </c>
      <c r="R132">
        <v>20</v>
      </c>
      <c r="S132">
        <v>0</v>
      </c>
      <c r="T132">
        <v>120</v>
      </c>
      <c r="U132">
        <v>0</v>
      </c>
      <c r="V132">
        <v>1</v>
      </c>
      <c r="W132">
        <v>0</v>
      </c>
      <c r="X132">
        <v>0</v>
      </c>
      <c r="Y132">
        <v>5</v>
      </c>
      <c r="Z132">
        <v>0</v>
      </c>
      <c r="AA132">
        <v>0</v>
      </c>
      <c r="AB132">
        <v>2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30</v>
      </c>
      <c r="AW132">
        <v>50</v>
      </c>
      <c r="AX132">
        <v>10</v>
      </c>
      <c r="AY132">
        <v>0</v>
      </c>
      <c r="AZ132">
        <v>0</v>
      </c>
      <c r="BA132">
        <v>-1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100</v>
      </c>
      <c r="BT132">
        <v>0</v>
      </c>
      <c r="BU132">
        <v>0</v>
      </c>
      <c r="BV132">
        <v>0</v>
      </c>
      <c r="BW132">
        <v>1</v>
      </c>
      <c r="BY132">
        <v>0</v>
      </c>
      <c r="BZ132">
        <v>3</v>
      </c>
      <c r="CA132">
        <v>3</v>
      </c>
      <c r="CB132">
        <v>0</v>
      </c>
      <c r="CC132">
        <v>0</v>
      </c>
      <c r="CD132">
        <v>0</v>
      </c>
      <c r="CE132">
        <v>0</v>
      </c>
      <c r="CH132" t="s">
        <v>794</v>
      </c>
      <c r="CI132">
        <v>0</v>
      </c>
      <c r="CJ132">
        <v>0</v>
      </c>
      <c r="CN132">
        <v>0</v>
      </c>
      <c r="CO132">
        <v>0</v>
      </c>
      <c r="CP132">
        <v>1</v>
      </c>
      <c r="CQ132" t="s">
        <v>155</v>
      </c>
      <c r="CR132">
        <v>13</v>
      </c>
      <c r="CS132">
        <v>13</v>
      </c>
      <c r="CT132" t="s">
        <v>103</v>
      </c>
      <c r="CU132" t="s">
        <v>104</v>
      </c>
    </row>
    <row r="133" spans="1:99" x14ac:dyDescent="0.2">
      <c r="A133">
        <v>164</v>
      </c>
      <c r="B133" t="s">
        <v>1163</v>
      </c>
      <c r="C133" t="s">
        <v>1163</v>
      </c>
      <c r="F133" t="s">
        <v>1094</v>
      </c>
      <c r="G133" t="s">
        <v>1226</v>
      </c>
      <c r="I133" t="s">
        <v>1250</v>
      </c>
      <c r="J133" t="s">
        <v>1311</v>
      </c>
      <c r="K133" t="s">
        <v>1296</v>
      </c>
      <c r="L133" t="s">
        <v>1094</v>
      </c>
      <c r="M133" t="s">
        <v>847</v>
      </c>
      <c r="N133" t="s">
        <v>848</v>
      </c>
      <c r="O133" t="s">
        <v>849</v>
      </c>
      <c r="P133" t="s">
        <v>850</v>
      </c>
      <c r="R133">
        <v>2</v>
      </c>
      <c r="S133">
        <v>3</v>
      </c>
      <c r="T133">
        <v>14</v>
      </c>
      <c r="U133">
        <v>0</v>
      </c>
      <c r="V133">
        <v>0</v>
      </c>
      <c r="W133">
        <v>0</v>
      </c>
      <c r="X133">
        <v>0</v>
      </c>
      <c r="Y133">
        <v>2</v>
      </c>
      <c r="Z133">
        <v>0</v>
      </c>
      <c r="AA133">
        <v>0</v>
      </c>
      <c r="AB133">
        <v>2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20</v>
      </c>
      <c r="AW133">
        <v>10</v>
      </c>
      <c r="AX133">
        <v>-1</v>
      </c>
      <c r="AY133">
        <v>0</v>
      </c>
      <c r="AZ133">
        <v>0</v>
      </c>
      <c r="BA133">
        <v>-1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100</v>
      </c>
      <c r="BT133">
        <v>0</v>
      </c>
      <c r="BU133">
        <v>0</v>
      </c>
      <c r="BV133">
        <v>0</v>
      </c>
      <c r="BW133">
        <v>0</v>
      </c>
      <c r="BY133">
        <v>0</v>
      </c>
      <c r="BZ133">
        <v>3</v>
      </c>
      <c r="CA133">
        <v>3</v>
      </c>
      <c r="CB133">
        <v>0</v>
      </c>
      <c r="CC133">
        <v>0</v>
      </c>
      <c r="CD133">
        <v>1</v>
      </c>
      <c r="CE133">
        <v>0</v>
      </c>
      <c r="CH133" t="s">
        <v>851</v>
      </c>
      <c r="CI133">
        <v>0</v>
      </c>
      <c r="CJ133">
        <v>0</v>
      </c>
      <c r="CN133">
        <v>0</v>
      </c>
      <c r="CO133">
        <v>0</v>
      </c>
      <c r="CP133">
        <v>1</v>
      </c>
      <c r="CQ133" t="s">
        <v>291</v>
      </c>
      <c r="CR133">
        <v>6</v>
      </c>
      <c r="CS133">
        <v>8</v>
      </c>
      <c r="CT133" t="s">
        <v>840</v>
      </c>
      <c r="CU133" t="s">
        <v>841</v>
      </c>
    </row>
    <row r="134" spans="1:99" x14ac:dyDescent="0.2">
      <c r="A134">
        <v>138</v>
      </c>
      <c r="B134" t="s">
        <v>1137</v>
      </c>
      <c r="C134" t="s">
        <v>1137</v>
      </c>
      <c r="F134" t="s">
        <v>1216</v>
      </c>
      <c r="G134" t="s">
        <v>1225</v>
      </c>
      <c r="I134" t="s">
        <v>1252</v>
      </c>
      <c r="J134" t="s">
        <v>1268</v>
      </c>
      <c r="K134" t="s">
        <v>1266</v>
      </c>
      <c r="M134" t="s">
        <v>722</v>
      </c>
      <c r="N134" t="s">
        <v>723</v>
      </c>
      <c r="O134" t="s">
        <v>724</v>
      </c>
      <c r="P134" t="s">
        <v>725</v>
      </c>
      <c r="R134">
        <v>25</v>
      </c>
      <c r="S134">
        <v>0</v>
      </c>
      <c r="T134">
        <v>150</v>
      </c>
      <c r="U134">
        <v>0</v>
      </c>
      <c r="V134">
        <v>0</v>
      </c>
      <c r="W134">
        <v>0</v>
      </c>
      <c r="X134">
        <v>0</v>
      </c>
      <c r="Y134">
        <v>5</v>
      </c>
      <c r="Z134">
        <v>0</v>
      </c>
      <c r="AA134">
        <v>0</v>
      </c>
      <c r="AB134">
        <v>2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20</v>
      </c>
      <c r="AW134">
        <v>50</v>
      </c>
      <c r="AX134">
        <v>10</v>
      </c>
      <c r="AY134">
        <v>0</v>
      </c>
      <c r="AZ134">
        <v>0</v>
      </c>
      <c r="BA134">
        <v>-1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100</v>
      </c>
      <c r="BT134">
        <v>0</v>
      </c>
      <c r="BU134">
        <v>0</v>
      </c>
      <c r="BV134">
        <v>0</v>
      </c>
      <c r="BW134">
        <v>0</v>
      </c>
      <c r="BY134">
        <v>0</v>
      </c>
      <c r="BZ134">
        <v>3</v>
      </c>
      <c r="CA134">
        <v>3</v>
      </c>
      <c r="CB134">
        <v>0</v>
      </c>
      <c r="CC134">
        <v>0</v>
      </c>
      <c r="CD134">
        <v>0</v>
      </c>
      <c r="CE134">
        <v>0</v>
      </c>
      <c r="CH134" t="s">
        <v>726</v>
      </c>
      <c r="CI134">
        <v>0</v>
      </c>
      <c r="CJ134">
        <v>0</v>
      </c>
      <c r="CN134">
        <v>0</v>
      </c>
      <c r="CO134">
        <v>0</v>
      </c>
      <c r="CP134">
        <v>1</v>
      </c>
      <c r="CQ134" t="s">
        <v>95</v>
      </c>
      <c r="CR134">
        <v>21</v>
      </c>
      <c r="CS134">
        <v>21</v>
      </c>
      <c r="CT134" t="s">
        <v>609</v>
      </c>
      <c r="CU134" t="s">
        <v>610</v>
      </c>
    </row>
    <row r="135" spans="1:99" x14ac:dyDescent="0.2">
      <c r="A135">
        <v>128</v>
      </c>
      <c r="B135" t="s">
        <v>1127</v>
      </c>
      <c r="C135" t="s">
        <v>1127</v>
      </c>
      <c r="D135" t="s">
        <v>1211</v>
      </c>
      <c r="E135" t="s">
        <v>674</v>
      </c>
      <c r="G135" t="s">
        <v>1226</v>
      </c>
      <c r="H135" t="s">
        <v>1230</v>
      </c>
      <c r="I135" t="s">
        <v>1127</v>
      </c>
      <c r="M135" t="s">
        <v>671</v>
      </c>
      <c r="N135" t="s">
        <v>672</v>
      </c>
      <c r="O135" t="s">
        <v>673</v>
      </c>
      <c r="R135">
        <v>0</v>
      </c>
      <c r="S135">
        <v>0</v>
      </c>
      <c r="T135">
        <v>-1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0</v>
      </c>
      <c r="AA135">
        <v>0</v>
      </c>
      <c r="AB135">
        <v>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-1</v>
      </c>
      <c r="AX135">
        <v>-1</v>
      </c>
      <c r="AY135">
        <v>0</v>
      </c>
      <c r="AZ135">
        <v>0</v>
      </c>
      <c r="BA135">
        <v>-1</v>
      </c>
      <c r="BB135">
        <v>1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4</v>
      </c>
      <c r="BN135">
        <v>1000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H135" t="s">
        <v>675</v>
      </c>
      <c r="CI135">
        <v>0</v>
      </c>
      <c r="CJ135">
        <v>0</v>
      </c>
      <c r="CN135">
        <v>0</v>
      </c>
      <c r="CO135">
        <v>0</v>
      </c>
      <c r="CP135">
        <v>1</v>
      </c>
      <c r="CQ135" t="s">
        <v>102</v>
      </c>
      <c r="CR135">
        <v>16</v>
      </c>
      <c r="CS135">
        <v>16</v>
      </c>
      <c r="CT135" t="s">
        <v>609</v>
      </c>
      <c r="CU135" t="s">
        <v>610</v>
      </c>
    </row>
    <row r="136" spans="1:99" x14ac:dyDescent="0.2">
      <c r="A136">
        <v>48</v>
      </c>
      <c r="B136" t="s">
        <v>1061</v>
      </c>
      <c r="C136" t="s">
        <v>1061</v>
      </c>
      <c r="F136" t="s">
        <v>1219</v>
      </c>
      <c r="G136" t="s">
        <v>1226</v>
      </c>
      <c r="I136" t="s">
        <v>1248</v>
      </c>
      <c r="J136" t="s">
        <v>1283</v>
      </c>
      <c r="K136" t="s">
        <v>1281</v>
      </c>
      <c r="L136" t="s">
        <v>1131</v>
      </c>
      <c r="M136" t="s">
        <v>338</v>
      </c>
      <c r="N136" t="s">
        <v>339</v>
      </c>
      <c r="O136" t="s">
        <v>340</v>
      </c>
      <c r="P136" t="s">
        <v>341</v>
      </c>
      <c r="R136">
        <v>34</v>
      </c>
      <c r="S136">
        <v>0</v>
      </c>
      <c r="T136">
        <v>225</v>
      </c>
      <c r="U136">
        <v>450</v>
      </c>
      <c r="V136">
        <v>1</v>
      </c>
      <c r="W136">
        <v>0</v>
      </c>
      <c r="X136">
        <v>0</v>
      </c>
      <c r="Y136">
        <v>2</v>
      </c>
      <c r="Z136">
        <v>0</v>
      </c>
      <c r="AA136">
        <v>0</v>
      </c>
      <c r="AB136">
        <v>2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30</v>
      </c>
      <c r="AX136">
        <v>-1</v>
      </c>
      <c r="AY136">
        <v>0</v>
      </c>
      <c r="AZ136">
        <v>0</v>
      </c>
      <c r="BA136">
        <v>-1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100</v>
      </c>
      <c r="BT136">
        <v>0</v>
      </c>
      <c r="BU136">
        <v>0</v>
      </c>
      <c r="BV136">
        <v>0</v>
      </c>
      <c r="BW136">
        <v>0</v>
      </c>
      <c r="BY136">
        <v>0</v>
      </c>
      <c r="BZ136">
        <v>3</v>
      </c>
      <c r="CA136">
        <v>3</v>
      </c>
      <c r="CB136">
        <v>5</v>
      </c>
      <c r="CC136">
        <v>0</v>
      </c>
      <c r="CD136">
        <v>0</v>
      </c>
      <c r="CE136">
        <v>0</v>
      </c>
      <c r="CH136" t="s">
        <v>342</v>
      </c>
      <c r="CI136">
        <v>0</v>
      </c>
      <c r="CJ136">
        <v>0</v>
      </c>
      <c r="CN136">
        <v>0</v>
      </c>
      <c r="CO136">
        <v>0</v>
      </c>
      <c r="CP136">
        <v>1</v>
      </c>
      <c r="CQ136" t="s">
        <v>291</v>
      </c>
      <c r="CR136">
        <v>47</v>
      </c>
      <c r="CS136">
        <v>4</v>
      </c>
      <c r="CT136" t="s">
        <v>109</v>
      </c>
      <c r="CU136" t="s">
        <v>97</v>
      </c>
    </row>
    <row r="137" spans="1:99" x14ac:dyDescent="0.2">
      <c r="A137">
        <v>31</v>
      </c>
      <c r="B137" t="s">
        <v>1045</v>
      </c>
      <c r="C137" t="s">
        <v>1045</v>
      </c>
      <c r="F137" t="s">
        <v>1220</v>
      </c>
      <c r="G137" t="s">
        <v>1226</v>
      </c>
      <c r="I137" t="s">
        <v>1247</v>
      </c>
      <c r="J137" t="s">
        <v>1273</v>
      </c>
      <c r="M137" t="s">
        <v>251</v>
      </c>
      <c r="N137" t="s">
        <v>252</v>
      </c>
      <c r="O137" t="s">
        <v>253</v>
      </c>
      <c r="P137" t="s">
        <v>254</v>
      </c>
      <c r="R137">
        <v>45</v>
      </c>
      <c r="S137">
        <v>60</v>
      </c>
      <c r="T137">
        <v>425</v>
      </c>
      <c r="U137">
        <v>850</v>
      </c>
      <c r="V137">
        <v>1</v>
      </c>
      <c r="W137">
        <v>0</v>
      </c>
      <c r="X137">
        <v>0</v>
      </c>
      <c r="Y137">
        <v>2</v>
      </c>
      <c r="Z137">
        <v>0</v>
      </c>
      <c r="AA137">
        <v>3</v>
      </c>
      <c r="AB137">
        <v>2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60</v>
      </c>
      <c r="AX137">
        <v>-1</v>
      </c>
      <c r="AY137">
        <v>0</v>
      </c>
      <c r="AZ137">
        <v>0</v>
      </c>
      <c r="BA137">
        <v>-1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100</v>
      </c>
      <c r="BT137">
        <v>0</v>
      </c>
      <c r="BU137">
        <v>0</v>
      </c>
      <c r="BV137">
        <v>0</v>
      </c>
      <c r="BW137">
        <v>0</v>
      </c>
      <c r="BY137">
        <v>0</v>
      </c>
      <c r="BZ137">
        <v>3</v>
      </c>
      <c r="CA137">
        <v>3</v>
      </c>
      <c r="CB137">
        <v>0</v>
      </c>
      <c r="CC137">
        <v>0</v>
      </c>
      <c r="CD137">
        <v>0</v>
      </c>
      <c r="CE137">
        <v>0</v>
      </c>
      <c r="CH137" t="s">
        <v>255</v>
      </c>
      <c r="CI137">
        <v>0</v>
      </c>
      <c r="CJ137">
        <v>0</v>
      </c>
      <c r="CN137">
        <v>0</v>
      </c>
      <c r="CO137">
        <v>0</v>
      </c>
      <c r="CP137">
        <v>1</v>
      </c>
      <c r="CQ137" t="s">
        <v>136</v>
      </c>
      <c r="CR137">
        <v>72</v>
      </c>
      <c r="CS137">
        <v>25</v>
      </c>
      <c r="CT137" t="s">
        <v>109</v>
      </c>
      <c r="CU137" t="s">
        <v>97</v>
      </c>
    </row>
    <row r="138" spans="1:99" x14ac:dyDescent="0.2">
      <c r="A138">
        <v>69</v>
      </c>
      <c r="B138" t="s">
        <v>1082</v>
      </c>
      <c r="C138" t="s">
        <v>1081</v>
      </c>
      <c r="F138" t="s">
        <v>1220</v>
      </c>
      <c r="G138" t="s">
        <v>1226</v>
      </c>
      <c r="I138" t="s">
        <v>1247</v>
      </c>
      <c r="J138" t="s">
        <v>1292</v>
      </c>
      <c r="K138" t="s">
        <v>1288</v>
      </c>
      <c r="L138" t="s">
        <v>1071</v>
      </c>
      <c r="M138" t="s">
        <v>445</v>
      </c>
      <c r="N138" t="s">
        <v>446</v>
      </c>
      <c r="O138" t="s">
        <v>447</v>
      </c>
      <c r="P138" t="s">
        <v>448</v>
      </c>
      <c r="R138">
        <v>8</v>
      </c>
      <c r="S138">
        <v>10</v>
      </c>
      <c r="T138">
        <v>75</v>
      </c>
      <c r="U138">
        <v>150</v>
      </c>
      <c r="V138">
        <v>1</v>
      </c>
      <c r="W138">
        <v>0</v>
      </c>
      <c r="X138">
        <v>0</v>
      </c>
      <c r="Y138">
        <v>2</v>
      </c>
      <c r="Z138">
        <v>0</v>
      </c>
      <c r="AA138">
        <v>2</v>
      </c>
      <c r="AB138">
        <v>2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20</v>
      </c>
      <c r="AW138">
        <v>20</v>
      </c>
      <c r="AX138">
        <v>-1</v>
      </c>
      <c r="AY138">
        <v>0</v>
      </c>
      <c r="AZ138">
        <v>0</v>
      </c>
      <c r="BA138">
        <v>-1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100</v>
      </c>
      <c r="BT138">
        <v>0</v>
      </c>
      <c r="BU138">
        <v>0</v>
      </c>
      <c r="BV138">
        <v>0</v>
      </c>
      <c r="BW138">
        <v>0</v>
      </c>
      <c r="BY138">
        <v>0</v>
      </c>
      <c r="BZ138">
        <v>3</v>
      </c>
      <c r="CA138">
        <v>3</v>
      </c>
      <c r="CB138">
        <v>0</v>
      </c>
      <c r="CC138">
        <v>0</v>
      </c>
      <c r="CD138">
        <v>0</v>
      </c>
      <c r="CE138">
        <v>0</v>
      </c>
      <c r="CH138" t="s">
        <v>449</v>
      </c>
      <c r="CI138">
        <v>0</v>
      </c>
      <c r="CJ138">
        <v>0</v>
      </c>
      <c r="CN138">
        <v>0</v>
      </c>
      <c r="CO138">
        <v>0</v>
      </c>
      <c r="CP138">
        <v>1</v>
      </c>
      <c r="CQ138" t="s">
        <v>307</v>
      </c>
      <c r="CR138">
        <v>22</v>
      </c>
      <c r="CS138">
        <v>22</v>
      </c>
      <c r="CT138" t="s">
        <v>96</v>
      </c>
      <c r="CU138" t="s">
        <v>97</v>
      </c>
    </row>
    <row r="139" spans="1:99" x14ac:dyDescent="0.2">
      <c r="A139">
        <v>74</v>
      </c>
      <c r="B139" t="s">
        <v>1087</v>
      </c>
      <c r="C139" t="s">
        <v>1085</v>
      </c>
      <c r="F139" t="s">
        <v>1222</v>
      </c>
      <c r="G139" t="s">
        <v>1226</v>
      </c>
      <c r="I139" t="s">
        <v>1240</v>
      </c>
      <c r="J139" t="s">
        <v>1294</v>
      </c>
      <c r="K139" t="s">
        <v>1286</v>
      </c>
      <c r="L139" t="s">
        <v>1069</v>
      </c>
      <c r="M139" t="s">
        <v>471</v>
      </c>
      <c r="N139" t="s">
        <v>472</v>
      </c>
      <c r="O139" t="s">
        <v>473</v>
      </c>
      <c r="P139" t="s">
        <v>474</v>
      </c>
      <c r="R139">
        <v>17</v>
      </c>
      <c r="S139">
        <v>0</v>
      </c>
      <c r="T139">
        <v>75</v>
      </c>
      <c r="U139">
        <v>150</v>
      </c>
      <c r="V139">
        <v>1</v>
      </c>
      <c r="W139">
        <v>0</v>
      </c>
      <c r="X139">
        <v>0</v>
      </c>
      <c r="Y139">
        <v>2</v>
      </c>
      <c r="Z139">
        <v>0</v>
      </c>
      <c r="AA139">
        <v>0</v>
      </c>
      <c r="AB139">
        <v>2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20</v>
      </c>
      <c r="AW139">
        <v>20</v>
      </c>
      <c r="AX139">
        <v>-1</v>
      </c>
      <c r="AY139">
        <v>0</v>
      </c>
      <c r="AZ139">
        <v>0</v>
      </c>
      <c r="BA139">
        <v>-1</v>
      </c>
      <c r="BB139">
        <v>100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100</v>
      </c>
      <c r="BT139">
        <v>0</v>
      </c>
      <c r="BU139">
        <v>0</v>
      </c>
      <c r="BV139">
        <v>0</v>
      </c>
      <c r="BW139">
        <v>0</v>
      </c>
      <c r="BY139">
        <v>0</v>
      </c>
      <c r="BZ139">
        <v>3</v>
      </c>
      <c r="CA139">
        <v>3</v>
      </c>
      <c r="CB139">
        <v>1</v>
      </c>
      <c r="CC139">
        <v>0</v>
      </c>
      <c r="CD139">
        <v>0</v>
      </c>
      <c r="CE139">
        <v>0</v>
      </c>
      <c r="CH139" t="s">
        <v>475</v>
      </c>
      <c r="CI139">
        <v>0</v>
      </c>
      <c r="CJ139">
        <v>0</v>
      </c>
      <c r="CN139">
        <v>0</v>
      </c>
      <c r="CO139">
        <v>0</v>
      </c>
      <c r="CP139">
        <v>1</v>
      </c>
      <c r="CQ139" t="s">
        <v>465</v>
      </c>
      <c r="CR139">
        <v>15</v>
      </c>
      <c r="CS139">
        <v>15</v>
      </c>
      <c r="CT139" t="s">
        <v>96</v>
      </c>
      <c r="CU139" t="s">
        <v>97</v>
      </c>
    </row>
    <row r="140" spans="1:99" x14ac:dyDescent="0.2">
      <c r="A140">
        <v>47</v>
      </c>
      <c r="B140" t="s">
        <v>1060</v>
      </c>
      <c r="C140" t="s">
        <v>1059</v>
      </c>
      <c r="F140" t="s">
        <v>1221</v>
      </c>
      <c r="G140" t="s">
        <v>1226</v>
      </c>
      <c r="I140" t="s">
        <v>1245</v>
      </c>
      <c r="J140" t="s">
        <v>1282</v>
      </c>
      <c r="K140" t="s">
        <v>1266</v>
      </c>
      <c r="L140" t="s">
        <v>1135</v>
      </c>
      <c r="M140" t="s">
        <v>333</v>
      </c>
      <c r="N140" t="s">
        <v>334</v>
      </c>
      <c r="O140" t="s">
        <v>335</v>
      </c>
      <c r="P140" t="s">
        <v>336</v>
      </c>
      <c r="R140">
        <v>34</v>
      </c>
      <c r="S140">
        <v>0</v>
      </c>
      <c r="T140">
        <v>225</v>
      </c>
      <c r="U140">
        <v>450</v>
      </c>
      <c r="V140">
        <v>1</v>
      </c>
      <c r="W140">
        <v>0</v>
      </c>
      <c r="X140">
        <v>0</v>
      </c>
      <c r="Y140">
        <v>4</v>
      </c>
      <c r="Z140">
        <v>0</v>
      </c>
      <c r="AA140">
        <v>0</v>
      </c>
      <c r="AB140">
        <v>2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30</v>
      </c>
      <c r="AX140">
        <v>-1</v>
      </c>
      <c r="AY140">
        <v>0</v>
      </c>
      <c r="AZ140">
        <v>0</v>
      </c>
      <c r="BA140">
        <v>-1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100</v>
      </c>
      <c r="BT140">
        <v>0</v>
      </c>
      <c r="BU140">
        <v>0</v>
      </c>
      <c r="BV140">
        <v>0</v>
      </c>
      <c r="BW140">
        <v>0</v>
      </c>
      <c r="BY140">
        <v>0</v>
      </c>
      <c r="BZ140">
        <v>3</v>
      </c>
      <c r="CA140">
        <v>3</v>
      </c>
      <c r="CB140">
        <v>0</v>
      </c>
      <c r="CC140">
        <v>0</v>
      </c>
      <c r="CD140">
        <v>0</v>
      </c>
      <c r="CE140">
        <v>0</v>
      </c>
      <c r="CH140" t="s">
        <v>337</v>
      </c>
      <c r="CI140">
        <v>0</v>
      </c>
      <c r="CJ140">
        <v>0</v>
      </c>
      <c r="CN140">
        <v>0</v>
      </c>
      <c r="CO140">
        <v>0</v>
      </c>
      <c r="CP140">
        <v>1</v>
      </c>
      <c r="CQ140" t="s">
        <v>129</v>
      </c>
      <c r="CR140">
        <v>49</v>
      </c>
      <c r="CS140">
        <v>6</v>
      </c>
      <c r="CT140" t="s">
        <v>109</v>
      </c>
      <c r="CU140" t="s">
        <v>97</v>
      </c>
    </row>
    <row r="141" spans="1:99" x14ac:dyDescent="0.2">
      <c r="A141">
        <v>170</v>
      </c>
      <c r="B141" t="s">
        <v>1169</v>
      </c>
      <c r="C141" t="s">
        <v>1169</v>
      </c>
      <c r="F141" t="s">
        <v>1222</v>
      </c>
      <c r="G141" t="s">
        <v>1226</v>
      </c>
      <c r="I141" t="s">
        <v>1247</v>
      </c>
      <c r="J141" t="s">
        <v>1314</v>
      </c>
      <c r="K141" t="s">
        <v>1292</v>
      </c>
      <c r="L141" t="s">
        <v>1096</v>
      </c>
      <c r="M141" t="s">
        <v>877</v>
      </c>
      <c r="N141" t="s">
        <v>878</v>
      </c>
      <c r="O141" t="s">
        <v>879</v>
      </c>
      <c r="P141" t="s">
        <v>880</v>
      </c>
      <c r="R141">
        <v>6</v>
      </c>
      <c r="S141">
        <v>0</v>
      </c>
      <c r="T141">
        <v>30</v>
      </c>
      <c r="U141">
        <v>0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2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20</v>
      </c>
      <c r="AW141">
        <v>10</v>
      </c>
      <c r="AX141">
        <v>-1</v>
      </c>
      <c r="AY141">
        <v>0</v>
      </c>
      <c r="AZ141">
        <v>0</v>
      </c>
      <c r="BA141">
        <v>-1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100</v>
      </c>
      <c r="BT141">
        <v>0</v>
      </c>
      <c r="BU141">
        <v>0</v>
      </c>
      <c r="BV141">
        <v>0</v>
      </c>
      <c r="BW141">
        <v>0</v>
      </c>
      <c r="BY141">
        <v>0</v>
      </c>
      <c r="BZ141">
        <v>3</v>
      </c>
      <c r="CA141">
        <v>3</v>
      </c>
      <c r="CB141">
        <v>1</v>
      </c>
      <c r="CC141">
        <v>0</v>
      </c>
      <c r="CD141">
        <v>0</v>
      </c>
      <c r="CE141">
        <v>0</v>
      </c>
      <c r="CH141" t="s">
        <v>881</v>
      </c>
      <c r="CI141">
        <v>0</v>
      </c>
      <c r="CJ141">
        <v>0</v>
      </c>
      <c r="CN141">
        <v>0</v>
      </c>
      <c r="CO141">
        <v>0</v>
      </c>
      <c r="CP141">
        <v>1</v>
      </c>
      <c r="CQ141" t="s">
        <v>291</v>
      </c>
      <c r="CR141">
        <v>2</v>
      </c>
      <c r="CS141">
        <v>2</v>
      </c>
      <c r="CT141" t="s">
        <v>840</v>
      </c>
      <c r="CU141" t="s">
        <v>841</v>
      </c>
    </row>
    <row r="142" spans="1:99" x14ac:dyDescent="0.2">
      <c r="A142">
        <v>4</v>
      </c>
      <c r="B142" t="s">
        <v>1018</v>
      </c>
      <c r="C142" t="s">
        <v>1018</v>
      </c>
      <c r="D142" t="s">
        <v>1211</v>
      </c>
      <c r="G142" t="s">
        <v>1226</v>
      </c>
      <c r="H142" t="s">
        <v>1230</v>
      </c>
      <c r="I142" t="s">
        <v>1018</v>
      </c>
      <c r="M142" t="s">
        <v>105</v>
      </c>
      <c r="N142" t="s">
        <v>106</v>
      </c>
      <c r="O142" t="s">
        <v>107</v>
      </c>
      <c r="R142">
        <v>0</v>
      </c>
      <c r="S142">
        <v>0</v>
      </c>
      <c r="T142">
        <v>-1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0</v>
      </c>
      <c r="AA142">
        <v>0</v>
      </c>
      <c r="AB142">
        <v>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-1</v>
      </c>
      <c r="AX142">
        <v>-1</v>
      </c>
      <c r="AY142">
        <v>0</v>
      </c>
      <c r="AZ142">
        <v>0</v>
      </c>
      <c r="BA142">
        <v>-1</v>
      </c>
      <c r="BB142">
        <v>1</v>
      </c>
      <c r="BC142">
        <v>0</v>
      </c>
      <c r="BD142">
        <v>8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H142" t="s">
        <v>108</v>
      </c>
      <c r="CI142">
        <v>0</v>
      </c>
      <c r="CJ142">
        <v>1</v>
      </c>
      <c r="CN142">
        <v>0</v>
      </c>
      <c r="CO142">
        <v>0</v>
      </c>
      <c r="CP142">
        <v>1</v>
      </c>
      <c r="CQ142" t="s">
        <v>102</v>
      </c>
      <c r="CR142">
        <v>91</v>
      </c>
      <c r="CS142">
        <v>45</v>
      </c>
      <c r="CT142" t="s">
        <v>109</v>
      </c>
      <c r="CU142" t="s">
        <v>97</v>
      </c>
    </row>
    <row r="143" spans="1:99" x14ac:dyDescent="0.2">
      <c r="A143">
        <v>82</v>
      </c>
      <c r="B143" t="s">
        <v>1095</v>
      </c>
      <c r="C143" t="s">
        <v>1095</v>
      </c>
      <c r="F143" t="s">
        <v>1223</v>
      </c>
      <c r="G143" t="s">
        <v>1226</v>
      </c>
      <c r="I143" t="s">
        <v>1251</v>
      </c>
      <c r="J143" t="s">
        <v>1298</v>
      </c>
      <c r="K143" t="s">
        <v>1293</v>
      </c>
      <c r="L143" t="s">
        <v>1094</v>
      </c>
      <c r="M143" t="s">
        <v>511</v>
      </c>
      <c r="N143" t="s">
        <v>512</v>
      </c>
      <c r="O143" t="s">
        <v>513</v>
      </c>
      <c r="P143" t="s">
        <v>514</v>
      </c>
      <c r="R143">
        <v>3</v>
      </c>
      <c r="S143">
        <v>0</v>
      </c>
      <c r="T143">
        <v>18</v>
      </c>
      <c r="U143">
        <v>36</v>
      </c>
      <c r="V143">
        <v>1</v>
      </c>
      <c r="W143">
        <v>0</v>
      </c>
      <c r="X143">
        <v>0</v>
      </c>
      <c r="Y143">
        <v>2</v>
      </c>
      <c r="Z143">
        <v>0</v>
      </c>
      <c r="AA143">
        <v>0</v>
      </c>
      <c r="AB143">
        <v>2</v>
      </c>
      <c r="AC143">
        <v>0</v>
      </c>
      <c r="AD143">
        <v>1</v>
      </c>
      <c r="AE143">
        <v>0</v>
      </c>
      <c r="AF143">
        <v>1</v>
      </c>
      <c r="AG143">
        <v>1</v>
      </c>
      <c r="AH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10</v>
      </c>
      <c r="AX143">
        <v>-1</v>
      </c>
      <c r="AY143">
        <v>0</v>
      </c>
      <c r="AZ143">
        <v>0</v>
      </c>
      <c r="BA143">
        <v>-1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100</v>
      </c>
      <c r="BT143">
        <v>0</v>
      </c>
      <c r="BU143">
        <v>0</v>
      </c>
      <c r="BV143">
        <v>0</v>
      </c>
      <c r="BW143">
        <v>0</v>
      </c>
      <c r="BY143">
        <v>0</v>
      </c>
      <c r="BZ143">
        <v>3</v>
      </c>
      <c r="CA143">
        <v>3</v>
      </c>
      <c r="CB143">
        <v>0</v>
      </c>
      <c r="CC143">
        <v>0</v>
      </c>
      <c r="CD143">
        <v>0</v>
      </c>
      <c r="CE143">
        <v>0</v>
      </c>
      <c r="CH143" t="s">
        <v>516</v>
      </c>
      <c r="CI143">
        <v>0</v>
      </c>
      <c r="CJ143">
        <v>0</v>
      </c>
      <c r="CN143">
        <v>0</v>
      </c>
      <c r="CO143">
        <v>0</v>
      </c>
      <c r="CP143">
        <v>1</v>
      </c>
      <c r="CQ143" t="s">
        <v>291</v>
      </c>
      <c r="CR143">
        <v>5</v>
      </c>
      <c r="CS143">
        <v>5</v>
      </c>
      <c r="CT143" t="s">
        <v>96</v>
      </c>
      <c r="CU143" t="s">
        <v>97</v>
      </c>
    </row>
    <row r="144" spans="1:99" x14ac:dyDescent="0.2">
      <c r="A144">
        <v>172</v>
      </c>
      <c r="B144" t="s">
        <v>1171</v>
      </c>
      <c r="C144" t="s">
        <v>1203</v>
      </c>
      <c r="F144" t="s">
        <v>515</v>
      </c>
      <c r="G144" t="s">
        <v>1226</v>
      </c>
      <c r="I144" t="s">
        <v>1240</v>
      </c>
      <c r="J144" t="s">
        <v>1313</v>
      </c>
      <c r="K144" t="s">
        <v>1299</v>
      </c>
      <c r="L144" t="s">
        <v>1170</v>
      </c>
      <c r="M144" t="s">
        <v>887</v>
      </c>
      <c r="N144" t="s">
        <v>888</v>
      </c>
      <c r="O144" t="s">
        <v>889</v>
      </c>
      <c r="P144" t="s">
        <v>890</v>
      </c>
      <c r="R144">
        <v>3</v>
      </c>
      <c r="S144">
        <v>0</v>
      </c>
      <c r="T144">
        <v>12</v>
      </c>
      <c r="U144">
        <v>0</v>
      </c>
      <c r="V144">
        <v>0</v>
      </c>
      <c r="W144">
        <v>0</v>
      </c>
      <c r="X144">
        <v>0</v>
      </c>
      <c r="Y144">
        <v>2</v>
      </c>
      <c r="Z144">
        <v>0</v>
      </c>
      <c r="AA144">
        <v>0</v>
      </c>
      <c r="AB144">
        <v>2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20</v>
      </c>
      <c r="AW144">
        <v>10</v>
      </c>
      <c r="AX144">
        <v>-1</v>
      </c>
      <c r="AY144">
        <v>0</v>
      </c>
      <c r="AZ144">
        <v>0</v>
      </c>
      <c r="BA144">
        <v>-1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100</v>
      </c>
      <c r="BT144">
        <v>0</v>
      </c>
      <c r="BU144">
        <v>0</v>
      </c>
      <c r="BV144">
        <v>0</v>
      </c>
      <c r="BW144">
        <v>0</v>
      </c>
      <c r="BY144">
        <v>0</v>
      </c>
      <c r="BZ144">
        <v>3</v>
      </c>
      <c r="CA144">
        <v>3</v>
      </c>
      <c r="CB144">
        <v>1</v>
      </c>
      <c r="CC144">
        <v>0</v>
      </c>
      <c r="CD144">
        <v>1</v>
      </c>
      <c r="CE144">
        <v>0</v>
      </c>
      <c r="CH144" t="s">
        <v>891</v>
      </c>
      <c r="CI144">
        <v>0</v>
      </c>
      <c r="CJ144">
        <v>0</v>
      </c>
      <c r="CN144">
        <v>0</v>
      </c>
      <c r="CO144">
        <v>0</v>
      </c>
      <c r="CP144">
        <v>1</v>
      </c>
      <c r="CQ144" t="s">
        <v>291</v>
      </c>
      <c r="CR144">
        <v>10</v>
      </c>
      <c r="CS144">
        <v>9</v>
      </c>
      <c r="CT144" t="s">
        <v>840</v>
      </c>
      <c r="CU144" t="s">
        <v>841</v>
      </c>
    </row>
    <row r="145" spans="1:99" x14ac:dyDescent="0.2">
      <c r="A145">
        <v>174</v>
      </c>
      <c r="B145" t="s">
        <v>1173</v>
      </c>
      <c r="C145" t="s">
        <v>1203</v>
      </c>
      <c r="F145" t="s">
        <v>515</v>
      </c>
      <c r="G145" t="s">
        <v>1226</v>
      </c>
      <c r="I145" t="s">
        <v>1240</v>
      </c>
      <c r="J145" t="s">
        <v>1313</v>
      </c>
      <c r="K145" t="s">
        <v>1299</v>
      </c>
      <c r="L145" t="s">
        <v>1170</v>
      </c>
      <c r="M145" t="s">
        <v>897</v>
      </c>
      <c r="N145" t="s">
        <v>898</v>
      </c>
      <c r="O145" t="s">
        <v>899</v>
      </c>
      <c r="P145" t="s">
        <v>900</v>
      </c>
      <c r="R145">
        <v>3</v>
      </c>
      <c r="S145">
        <v>0</v>
      </c>
      <c r="T145">
        <v>12</v>
      </c>
      <c r="U145">
        <v>0</v>
      </c>
      <c r="V145">
        <v>0</v>
      </c>
      <c r="W145">
        <v>0</v>
      </c>
      <c r="X145">
        <v>0</v>
      </c>
      <c r="Y145">
        <v>2</v>
      </c>
      <c r="Z145">
        <v>0</v>
      </c>
      <c r="AA145">
        <v>0</v>
      </c>
      <c r="AB145">
        <v>2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20</v>
      </c>
      <c r="AW145">
        <v>10</v>
      </c>
      <c r="AX145">
        <v>-1</v>
      </c>
      <c r="AY145">
        <v>0</v>
      </c>
      <c r="AZ145">
        <v>0</v>
      </c>
      <c r="BA145">
        <v>-1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100</v>
      </c>
      <c r="BT145">
        <v>0</v>
      </c>
      <c r="BU145">
        <v>0</v>
      </c>
      <c r="BV145">
        <v>0</v>
      </c>
      <c r="BW145">
        <v>0</v>
      </c>
      <c r="BY145">
        <v>0</v>
      </c>
      <c r="BZ145">
        <v>3</v>
      </c>
      <c r="CA145">
        <v>3</v>
      </c>
      <c r="CB145">
        <v>1</v>
      </c>
      <c r="CC145">
        <v>0</v>
      </c>
      <c r="CD145">
        <v>1</v>
      </c>
      <c r="CE145">
        <v>0</v>
      </c>
      <c r="CH145" t="s">
        <v>901</v>
      </c>
      <c r="CI145">
        <v>0</v>
      </c>
      <c r="CJ145">
        <v>0</v>
      </c>
      <c r="CN145">
        <v>0</v>
      </c>
      <c r="CO145">
        <v>0</v>
      </c>
      <c r="CP145">
        <v>1</v>
      </c>
      <c r="CQ145" t="s">
        <v>291</v>
      </c>
      <c r="CR145">
        <v>10</v>
      </c>
      <c r="CS145">
        <v>9</v>
      </c>
      <c r="CT145" t="s">
        <v>840</v>
      </c>
      <c r="CU145" t="s">
        <v>841</v>
      </c>
    </row>
    <row r="146" spans="1:99" x14ac:dyDescent="0.2">
      <c r="A146">
        <v>173</v>
      </c>
      <c r="B146" t="s">
        <v>1172</v>
      </c>
      <c r="C146" t="s">
        <v>1203</v>
      </c>
      <c r="F146" t="s">
        <v>515</v>
      </c>
      <c r="G146" t="s">
        <v>1226</v>
      </c>
      <c r="I146" t="s">
        <v>1240</v>
      </c>
      <c r="J146" t="s">
        <v>1313</v>
      </c>
      <c r="K146" t="s">
        <v>1299</v>
      </c>
      <c r="L146" t="s">
        <v>1170</v>
      </c>
      <c r="M146" t="s">
        <v>892</v>
      </c>
      <c r="N146" t="s">
        <v>893</v>
      </c>
      <c r="O146" t="s">
        <v>894</v>
      </c>
      <c r="P146" t="s">
        <v>895</v>
      </c>
      <c r="R146">
        <v>3</v>
      </c>
      <c r="S146">
        <v>0</v>
      </c>
      <c r="T146">
        <v>12</v>
      </c>
      <c r="U146">
        <v>0</v>
      </c>
      <c r="V146">
        <v>0</v>
      </c>
      <c r="W146">
        <v>0</v>
      </c>
      <c r="X146">
        <v>0</v>
      </c>
      <c r="Y146">
        <v>2</v>
      </c>
      <c r="Z146">
        <v>0</v>
      </c>
      <c r="AA146">
        <v>0</v>
      </c>
      <c r="AB146">
        <v>2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20</v>
      </c>
      <c r="AW146">
        <v>10</v>
      </c>
      <c r="AX146">
        <v>-1</v>
      </c>
      <c r="AY146">
        <v>0</v>
      </c>
      <c r="AZ146">
        <v>0</v>
      </c>
      <c r="BA146">
        <v>-1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100</v>
      </c>
      <c r="BT146">
        <v>0</v>
      </c>
      <c r="BU146">
        <v>0</v>
      </c>
      <c r="BV146">
        <v>0</v>
      </c>
      <c r="BW146">
        <v>0</v>
      </c>
      <c r="BY146">
        <v>0</v>
      </c>
      <c r="BZ146">
        <v>3</v>
      </c>
      <c r="CA146">
        <v>3</v>
      </c>
      <c r="CB146">
        <v>1</v>
      </c>
      <c r="CC146">
        <v>0</v>
      </c>
      <c r="CD146">
        <v>1</v>
      </c>
      <c r="CE146">
        <v>0</v>
      </c>
      <c r="CH146" t="s">
        <v>896</v>
      </c>
      <c r="CI146">
        <v>0</v>
      </c>
      <c r="CJ146">
        <v>0</v>
      </c>
      <c r="CN146">
        <v>0</v>
      </c>
      <c r="CO146">
        <v>0</v>
      </c>
      <c r="CP146">
        <v>1</v>
      </c>
      <c r="CQ146" t="s">
        <v>291</v>
      </c>
      <c r="CR146">
        <v>10</v>
      </c>
      <c r="CS146">
        <v>9</v>
      </c>
      <c r="CT146" t="s">
        <v>840</v>
      </c>
      <c r="CU146" t="s">
        <v>841</v>
      </c>
    </row>
    <row r="147" spans="1:99" x14ac:dyDescent="0.2">
      <c r="A147">
        <v>184</v>
      </c>
      <c r="B147" t="s">
        <v>1183</v>
      </c>
      <c r="C147" t="s">
        <v>1183</v>
      </c>
      <c r="E147" t="s">
        <v>925</v>
      </c>
      <c r="G147" t="s">
        <v>1226</v>
      </c>
      <c r="H147" t="s">
        <v>1231</v>
      </c>
      <c r="I147" t="s">
        <v>1255</v>
      </c>
      <c r="M147" t="s">
        <v>920</v>
      </c>
      <c r="N147" t="s">
        <v>921</v>
      </c>
      <c r="O147" t="s">
        <v>922</v>
      </c>
      <c r="P147" t="s">
        <v>923</v>
      </c>
      <c r="Q147" t="s">
        <v>924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</v>
      </c>
      <c r="Z147">
        <v>0</v>
      </c>
      <c r="AA147">
        <v>0</v>
      </c>
      <c r="AB147">
        <v>2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20</v>
      </c>
      <c r="AW147">
        <v>0</v>
      </c>
      <c r="AX147">
        <v>-1</v>
      </c>
      <c r="AY147">
        <v>0</v>
      </c>
      <c r="AZ147">
        <v>0</v>
      </c>
      <c r="BA147">
        <v>-1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H147" t="s">
        <v>926</v>
      </c>
      <c r="CI147">
        <v>1</v>
      </c>
      <c r="CJ147">
        <v>0</v>
      </c>
      <c r="CN147">
        <v>0</v>
      </c>
      <c r="CO147">
        <v>0</v>
      </c>
      <c r="CP147">
        <v>1</v>
      </c>
      <c r="CQ147" t="s">
        <v>291</v>
      </c>
      <c r="CR147">
        <v>0</v>
      </c>
      <c r="CS147">
        <v>0</v>
      </c>
      <c r="CT147" t="s">
        <v>96</v>
      </c>
      <c r="CU147" t="s">
        <v>97</v>
      </c>
    </row>
    <row r="148" spans="1:99" x14ac:dyDescent="0.2">
      <c r="A148">
        <v>165</v>
      </c>
      <c r="B148" t="s">
        <v>1164</v>
      </c>
      <c r="C148" t="s">
        <v>1164</v>
      </c>
      <c r="F148" t="s">
        <v>1094</v>
      </c>
      <c r="G148" t="s">
        <v>1226</v>
      </c>
      <c r="I148" t="s">
        <v>1250</v>
      </c>
      <c r="J148" t="s">
        <v>1312</v>
      </c>
      <c r="K148" t="s">
        <v>1297</v>
      </c>
      <c r="L148" t="s">
        <v>1094</v>
      </c>
      <c r="M148" t="s">
        <v>852</v>
      </c>
      <c r="N148" t="s">
        <v>853</v>
      </c>
      <c r="O148" t="s">
        <v>854</v>
      </c>
      <c r="P148" t="s">
        <v>855</v>
      </c>
      <c r="R148">
        <v>1</v>
      </c>
      <c r="S148">
        <v>5</v>
      </c>
      <c r="T148">
        <v>24</v>
      </c>
      <c r="U148">
        <v>0</v>
      </c>
      <c r="V148">
        <v>0</v>
      </c>
      <c r="W148">
        <v>0</v>
      </c>
      <c r="X148">
        <v>0</v>
      </c>
      <c r="Y148">
        <v>2</v>
      </c>
      <c r="Z148">
        <v>0</v>
      </c>
      <c r="AA148">
        <v>1</v>
      </c>
      <c r="AB148">
        <v>2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20</v>
      </c>
      <c r="AW148">
        <v>15</v>
      </c>
      <c r="AX148">
        <v>-1</v>
      </c>
      <c r="AY148">
        <v>0</v>
      </c>
      <c r="AZ148">
        <v>0</v>
      </c>
      <c r="BA148">
        <v>-1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100</v>
      </c>
      <c r="BT148">
        <v>0</v>
      </c>
      <c r="BU148">
        <v>0</v>
      </c>
      <c r="BV148">
        <v>0</v>
      </c>
      <c r="BW148">
        <v>0</v>
      </c>
      <c r="BY148">
        <v>0</v>
      </c>
      <c r="BZ148">
        <v>3</v>
      </c>
      <c r="CA148">
        <v>3</v>
      </c>
      <c r="CB148">
        <v>0</v>
      </c>
      <c r="CC148">
        <v>0</v>
      </c>
      <c r="CD148">
        <v>0</v>
      </c>
      <c r="CE148">
        <v>0</v>
      </c>
      <c r="CH148" t="s">
        <v>856</v>
      </c>
      <c r="CI148">
        <v>0</v>
      </c>
      <c r="CJ148">
        <v>0</v>
      </c>
      <c r="CN148">
        <v>0</v>
      </c>
      <c r="CO148">
        <v>0</v>
      </c>
      <c r="CP148">
        <v>1</v>
      </c>
      <c r="CQ148" t="s">
        <v>291</v>
      </c>
      <c r="CR148">
        <v>1</v>
      </c>
      <c r="CS148">
        <v>10</v>
      </c>
      <c r="CT148" t="s">
        <v>840</v>
      </c>
      <c r="CU148" t="s">
        <v>841</v>
      </c>
    </row>
    <row r="149" spans="1:99" x14ac:dyDescent="0.2">
      <c r="A149">
        <v>156</v>
      </c>
      <c r="B149" t="s">
        <v>1155</v>
      </c>
      <c r="C149" t="s">
        <v>1059</v>
      </c>
      <c r="F149" t="s">
        <v>1221</v>
      </c>
      <c r="G149" t="s">
        <v>1226</v>
      </c>
      <c r="I149" t="s">
        <v>1245</v>
      </c>
      <c r="J149" t="s">
        <v>1282</v>
      </c>
      <c r="K149" t="s">
        <v>1266</v>
      </c>
      <c r="L149" t="s">
        <v>1135</v>
      </c>
      <c r="M149" t="s">
        <v>810</v>
      </c>
      <c r="N149" t="s">
        <v>811</v>
      </c>
      <c r="O149" t="s">
        <v>812</v>
      </c>
      <c r="P149" t="s">
        <v>813</v>
      </c>
      <c r="R149">
        <v>34</v>
      </c>
      <c r="S149">
        <v>0</v>
      </c>
      <c r="T149">
        <v>200</v>
      </c>
      <c r="U149">
        <v>450</v>
      </c>
      <c r="V149">
        <v>1</v>
      </c>
      <c r="W149">
        <v>0</v>
      </c>
      <c r="X149">
        <v>0</v>
      </c>
      <c r="Y149">
        <v>4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30</v>
      </c>
      <c r="AX149">
        <v>-1</v>
      </c>
      <c r="AY149">
        <v>0</v>
      </c>
      <c r="AZ149">
        <v>0</v>
      </c>
      <c r="BA149">
        <v>-1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100</v>
      </c>
      <c r="BT149">
        <v>0</v>
      </c>
      <c r="BU149">
        <v>0</v>
      </c>
      <c r="BV149">
        <v>0</v>
      </c>
      <c r="BW149">
        <v>0</v>
      </c>
      <c r="BY149">
        <v>0</v>
      </c>
      <c r="BZ149">
        <v>3</v>
      </c>
      <c r="CA149">
        <v>3</v>
      </c>
      <c r="CB149">
        <v>0</v>
      </c>
      <c r="CC149">
        <v>0</v>
      </c>
      <c r="CD149">
        <v>0</v>
      </c>
      <c r="CE149">
        <v>0</v>
      </c>
      <c r="CH149" t="s">
        <v>814</v>
      </c>
      <c r="CI149">
        <v>0</v>
      </c>
      <c r="CJ149">
        <v>0</v>
      </c>
      <c r="CN149">
        <v>0</v>
      </c>
      <c r="CO149">
        <v>0</v>
      </c>
      <c r="CP149">
        <v>1</v>
      </c>
      <c r="CQ149" t="s">
        <v>129</v>
      </c>
      <c r="CR149">
        <v>18</v>
      </c>
      <c r="CS149">
        <v>18</v>
      </c>
      <c r="CT149" t="s">
        <v>103</v>
      </c>
      <c r="CU149" t="s">
        <v>104</v>
      </c>
    </row>
    <row r="150" spans="1:99" x14ac:dyDescent="0.2">
      <c r="A150">
        <v>155</v>
      </c>
      <c r="B150" t="s">
        <v>1154</v>
      </c>
      <c r="C150" t="s">
        <v>1095</v>
      </c>
      <c r="F150" t="s">
        <v>1223</v>
      </c>
      <c r="G150" t="s">
        <v>1226</v>
      </c>
      <c r="I150" t="s">
        <v>1251</v>
      </c>
      <c r="J150" t="s">
        <v>1298</v>
      </c>
      <c r="K150" t="s">
        <v>1318</v>
      </c>
      <c r="L150" t="s">
        <v>1129</v>
      </c>
      <c r="M150" t="s">
        <v>805</v>
      </c>
      <c r="N150" t="s">
        <v>806</v>
      </c>
      <c r="O150" t="s">
        <v>807</v>
      </c>
      <c r="P150" t="s">
        <v>808</v>
      </c>
      <c r="R150">
        <v>8</v>
      </c>
      <c r="S150">
        <v>0</v>
      </c>
      <c r="T150">
        <v>45</v>
      </c>
      <c r="U150">
        <v>50</v>
      </c>
      <c r="V150">
        <v>1</v>
      </c>
      <c r="W150">
        <v>0</v>
      </c>
      <c r="X150">
        <v>0</v>
      </c>
      <c r="Y150">
        <v>2</v>
      </c>
      <c r="Z150">
        <v>0</v>
      </c>
      <c r="AA150">
        <v>0</v>
      </c>
      <c r="AB150">
        <v>2</v>
      </c>
      <c r="AC150">
        <v>0</v>
      </c>
      <c r="AD150">
        <v>1</v>
      </c>
      <c r="AE150">
        <v>0</v>
      </c>
      <c r="AF150">
        <v>1</v>
      </c>
      <c r="AG150">
        <v>1</v>
      </c>
      <c r="AH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10</v>
      </c>
      <c r="AX150">
        <v>-1</v>
      </c>
      <c r="AY150">
        <v>0</v>
      </c>
      <c r="AZ150">
        <v>0</v>
      </c>
      <c r="BA150">
        <v>-1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100</v>
      </c>
      <c r="BT150">
        <v>0</v>
      </c>
      <c r="BU150">
        <v>0</v>
      </c>
      <c r="BV150">
        <v>0</v>
      </c>
      <c r="BW150">
        <v>0</v>
      </c>
      <c r="BY150">
        <v>0</v>
      </c>
      <c r="BZ150">
        <v>3</v>
      </c>
      <c r="CA150">
        <v>3</v>
      </c>
      <c r="CB150">
        <v>0</v>
      </c>
      <c r="CC150">
        <v>0</v>
      </c>
      <c r="CD150">
        <v>0</v>
      </c>
      <c r="CE150">
        <v>0</v>
      </c>
      <c r="CH150" t="s">
        <v>809</v>
      </c>
      <c r="CI150">
        <v>0</v>
      </c>
      <c r="CJ150">
        <v>0</v>
      </c>
      <c r="CN150">
        <v>0</v>
      </c>
      <c r="CO150">
        <v>0</v>
      </c>
      <c r="CP150">
        <v>1</v>
      </c>
      <c r="CQ150" t="s">
        <v>291</v>
      </c>
      <c r="CR150">
        <v>14</v>
      </c>
      <c r="CS150">
        <v>14</v>
      </c>
      <c r="CT150" t="s">
        <v>103</v>
      </c>
      <c r="CU150" t="s">
        <v>104</v>
      </c>
    </row>
    <row r="151" spans="1:99" x14ac:dyDescent="0.2">
      <c r="A151">
        <v>61</v>
      </c>
      <c r="B151" t="s">
        <v>1074</v>
      </c>
      <c r="C151" t="s">
        <v>1072</v>
      </c>
      <c r="F151" t="s">
        <v>1221</v>
      </c>
      <c r="G151" t="s">
        <v>1226</v>
      </c>
      <c r="I151" t="s">
        <v>1245</v>
      </c>
      <c r="J151" t="s">
        <v>1289</v>
      </c>
      <c r="K151" t="s">
        <v>1282</v>
      </c>
      <c r="L151" t="s">
        <v>1059</v>
      </c>
      <c r="M151" t="s">
        <v>403</v>
      </c>
      <c r="N151" t="s">
        <v>404</v>
      </c>
      <c r="O151" t="s">
        <v>405</v>
      </c>
      <c r="P151" t="s">
        <v>406</v>
      </c>
      <c r="R151">
        <v>25</v>
      </c>
      <c r="S151">
        <v>0</v>
      </c>
      <c r="T151">
        <v>120</v>
      </c>
      <c r="U151">
        <v>240</v>
      </c>
      <c r="V151">
        <v>1</v>
      </c>
      <c r="W151">
        <v>0</v>
      </c>
      <c r="X151">
        <v>0</v>
      </c>
      <c r="Y151">
        <v>3</v>
      </c>
      <c r="Z151">
        <v>0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25</v>
      </c>
      <c r="AX151">
        <v>-1</v>
      </c>
      <c r="AY151">
        <v>0</v>
      </c>
      <c r="AZ151">
        <v>0</v>
      </c>
      <c r="BA151">
        <v>-1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100</v>
      </c>
      <c r="BT151">
        <v>0</v>
      </c>
      <c r="BU151">
        <v>0</v>
      </c>
      <c r="BV151">
        <v>0</v>
      </c>
      <c r="BW151">
        <v>0</v>
      </c>
      <c r="BY151">
        <v>0</v>
      </c>
      <c r="BZ151">
        <v>3</v>
      </c>
      <c r="CA151">
        <v>3</v>
      </c>
      <c r="CB151">
        <v>0</v>
      </c>
      <c r="CC151">
        <v>0</v>
      </c>
      <c r="CD151">
        <v>0</v>
      </c>
      <c r="CE151">
        <v>0</v>
      </c>
      <c r="CH151" t="s">
        <v>407</v>
      </c>
      <c r="CI151">
        <v>0</v>
      </c>
      <c r="CJ151">
        <v>0</v>
      </c>
      <c r="CN151">
        <v>0</v>
      </c>
      <c r="CO151">
        <v>0</v>
      </c>
      <c r="CP151">
        <v>1</v>
      </c>
      <c r="CQ151" t="s">
        <v>408</v>
      </c>
      <c r="CR151">
        <v>28</v>
      </c>
      <c r="CS151">
        <v>29</v>
      </c>
      <c r="CT151" t="s">
        <v>96</v>
      </c>
      <c r="CU151" t="s">
        <v>97</v>
      </c>
    </row>
    <row r="152" spans="1:99" x14ac:dyDescent="0.2">
      <c r="A152">
        <v>62</v>
      </c>
      <c r="B152" t="s">
        <v>1075</v>
      </c>
      <c r="C152" t="s">
        <v>1072</v>
      </c>
      <c r="F152" t="s">
        <v>1221</v>
      </c>
      <c r="G152" t="s">
        <v>1226</v>
      </c>
      <c r="I152" t="s">
        <v>1240</v>
      </c>
      <c r="J152" t="s">
        <v>1289</v>
      </c>
      <c r="K152" t="s">
        <v>1282</v>
      </c>
      <c r="L152" t="s">
        <v>1059</v>
      </c>
      <c r="M152" t="s">
        <v>409</v>
      </c>
      <c r="N152" t="s">
        <v>410</v>
      </c>
      <c r="O152" t="s">
        <v>411</v>
      </c>
      <c r="P152" t="s">
        <v>412</v>
      </c>
      <c r="R152">
        <v>20</v>
      </c>
      <c r="S152">
        <v>0</v>
      </c>
      <c r="T152">
        <v>110</v>
      </c>
      <c r="U152">
        <v>220</v>
      </c>
      <c r="V152">
        <v>1</v>
      </c>
      <c r="W152">
        <v>0</v>
      </c>
      <c r="X152">
        <v>0</v>
      </c>
      <c r="Y152">
        <v>4</v>
      </c>
      <c r="Z152">
        <v>0</v>
      </c>
      <c r="AA152">
        <v>0</v>
      </c>
      <c r="AB152">
        <v>2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25</v>
      </c>
      <c r="AX152">
        <v>-1</v>
      </c>
      <c r="AY152">
        <v>0</v>
      </c>
      <c r="AZ152">
        <v>0</v>
      </c>
      <c r="BA152">
        <v>-1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100</v>
      </c>
      <c r="BT152">
        <v>0</v>
      </c>
      <c r="BU152">
        <v>0</v>
      </c>
      <c r="BV152">
        <v>0</v>
      </c>
      <c r="BW152">
        <v>0</v>
      </c>
      <c r="BY152">
        <v>0</v>
      </c>
      <c r="BZ152">
        <v>3</v>
      </c>
      <c r="CA152">
        <v>3</v>
      </c>
      <c r="CB152">
        <v>0</v>
      </c>
      <c r="CC152">
        <v>0</v>
      </c>
      <c r="CD152">
        <v>0</v>
      </c>
      <c r="CE152">
        <v>0</v>
      </c>
      <c r="CH152" t="s">
        <v>413</v>
      </c>
      <c r="CI152">
        <v>0</v>
      </c>
      <c r="CJ152">
        <v>0</v>
      </c>
      <c r="CN152">
        <v>0</v>
      </c>
      <c r="CO152">
        <v>0</v>
      </c>
      <c r="CP152">
        <v>1</v>
      </c>
      <c r="CQ152" t="s">
        <v>129</v>
      </c>
      <c r="CR152">
        <v>26</v>
      </c>
      <c r="CS152">
        <v>27</v>
      </c>
      <c r="CT152" t="s">
        <v>96</v>
      </c>
      <c r="CU152" t="s">
        <v>97</v>
      </c>
    </row>
    <row r="153" spans="1:99" x14ac:dyDescent="0.2">
      <c r="A153">
        <v>94</v>
      </c>
      <c r="B153" t="s">
        <v>1107</v>
      </c>
      <c r="C153" t="s">
        <v>1072</v>
      </c>
      <c r="F153" t="s">
        <v>1221</v>
      </c>
      <c r="G153" t="s">
        <v>1226</v>
      </c>
      <c r="I153" t="s">
        <v>1240</v>
      </c>
      <c r="J153" t="s">
        <v>1289</v>
      </c>
      <c r="K153" t="s">
        <v>1282</v>
      </c>
      <c r="L153" t="s">
        <v>1059</v>
      </c>
      <c r="M153" t="s">
        <v>561</v>
      </c>
      <c r="N153" t="s">
        <v>562</v>
      </c>
      <c r="O153" t="s">
        <v>563</v>
      </c>
      <c r="P153" t="s">
        <v>564</v>
      </c>
      <c r="R153">
        <v>20</v>
      </c>
      <c r="S153">
        <v>0</v>
      </c>
      <c r="T153">
        <v>135</v>
      </c>
      <c r="U153">
        <v>270</v>
      </c>
      <c r="V153">
        <v>1</v>
      </c>
      <c r="W153">
        <v>0</v>
      </c>
      <c r="X153">
        <v>0</v>
      </c>
      <c r="Y153">
        <v>4</v>
      </c>
      <c r="Z153">
        <v>0</v>
      </c>
      <c r="AA153">
        <v>0</v>
      </c>
      <c r="AB153">
        <v>2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25</v>
      </c>
      <c r="AX153">
        <v>-1</v>
      </c>
      <c r="AY153">
        <v>0</v>
      </c>
      <c r="AZ153">
        <v>0</v>
      </c>
      <c r="BA153">
        <v>-1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100</v>
      </c>
      <c r="BT153">
        <v>0</v>
      </c>
      <c r="BU153">
        <v>0</v>
      </c>
      <c r="BV153">
        <v>0</v>
      </c>
      <c r="BW153">
        <v>0</v>
      </c>
      <c r="BY153">
        <v>0</v>
      </c>
      <c r="BZ153">
        <v>3</v>
      </c>
      <c r="CA153">
        <v>3</v>
      </c>
      <c r="CB153">
        <v>0</v>
      </c>
      <c r="CC153">
        <v>0</v>
      </c>
      <c r="CD153">
        <v>0</v>
      </c>
      <c r="CE153">
        <v>0</v>
      </c>
      <c r="CH153" t="s">
        <v>565</v>
      </c>
      <c r="CI153">
        <v>0</v>
      </c>
      <c r="CJ153">
        <v>0</v>
      </c>
      <c r="CN153">
        <v>0</v>
      </c>
      <c r="CO153">
        <v>0</v>
      </c>
      <c r="CP153">
        <v>1</v>
      </c>
      <c r="CQ153" t="s">
        <v>291</v>
      </c>
      <c r="CR153">
        <v>1</v>
      </c>
      <c r="CS153">
        <v>1</v>
      </c>
      <c r="CT153" t="s">
        <v>554</v>
      </c>
      <c r="CU153" t="s">
        <v>555</v>
      </c>
    </row>
    <row r="154" spans="1:99" x14ac:dyDescent="0.2">
      <c r="A154">
        <v>93</v>
      </c>
      <c r="B154" t="s">
        <v>1106</v>
      </c>
      <c r="C154" t="s">
        <v>1065</v>
      </c>
      <c r="F154" t="s">
        <v>1222</v>
      </c>
      <c r="G154" t="s">
        <v>1226</v>
      </c>
      <c r="I154" t="s">
        <v>1240</v>
      </c>
      <c r="J154" t="s">
        <v>1286</v>
      </c>
      <c r="K154" t="s">
        <v>1283</v>
      </c>
      <c r="L154" t="s">
        <v>1061</v>
      </c>
      <c r="M154" t="s">
        <v>556</v>
      </c>
      <c r="N154" t="s">
        <v>557</v>
      </c>
      <c r="O154" t="s">
        <v>558</v>
      </c>
      <c r="P154" t="s">
        <v>559</v>
      </c>
      <c r="R154">
        <v>26</v>
      </c>
      <c r="S154">
        <v>0</v>
      </c>
      <c r="T154">
        <v>160</v>
      </c>
      <c r="U154">
        <v>320</v>
      </c>
      <c r="V154">
        <v>1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2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20</v>
      </c>
      <c r="AX154">
        <v>-1</v>
      </c>
      <c r="AY154">
        <v>0</v>
      </c>
      <c r="AZ154">
        <v>0</v>
      </c>
      <c r="BA154">
        <v>-1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100</v>
      </c>
      <c r="BT154">
        <v>0</v>
      </c>
      <c r="BU154">
        <v>0</v>
      </c>
      <c r="BV154">
        <v>0</v>
      </c>
      <c r="BW154">
        <v>0</v>
      </c>
      <c r="BY154">
        <v>0</v>
      </c>
      <c r="BZ154">
        <v>3</v>
      </c>
      <c r="CA154">
        <v>3</v>
      </c>
      <c r="CB154">
        <v>4</v>
      </c>
      <c r="CC154">
        <v>0</v>
      </c>
      <c r="CD154">
        <v>0</v>
      </c>
      <c r="CE154">
        <v>0</v>
      </c>
      <c r="CH154" t="s">
        <v>560</v>
      </c>
      <c r="CI154">
        <v>0</v>
      </c>
      <c r="CJ154">
        <v>0</v>
      </c>
      <c r="CN154">
        <v>0</v>
      </c>
      <c r="CO154">
        <v>0</v>
      </c>
      <c r="CP154">
        <v>1</v>
      </c>
      <c r="CQ154" t="s">
        <v>291</v>
      </c>
      <c r="CR154">
        <v>3</v>
      </c>
      <c r="CS154">
        <v>3</v>
      </c>
      <c r="CT154" t="s">
        <v>554</v>
      </c>
      <c r="CU154" t="s">
        <v>555</v>
      </c>
    </row>
    <row r="155" spans="1:99" x14ac:dyDescent="0.2">
      <c r="A155">
        <v>78</v>
      </c>
      <c r="B155" t="s">
        <v>1091</v>
      </c>
      <c r="C155" t="s">
        <v>1091</v>
      </c>
      <c r="F155" t="s">
        <v>1222</v>
      </c>
      <c r="G155" t="s">
        <v>1226</v>
      </c>
      <c r="I155" t="s">
        <v>1246</v>
      </c>
      <c r="J155" t="s">
        <v>1296</v>
      </c>
      <c r="K155" t="s">
        <v>1291</v>
      </c>
      <c r="L155" t="s">
        <v>1079</v>
      </c>
      <c r="M155" t="s">
        <v>491</v>
      </c>
      <c r="N155" t="s">
        <v>492</v>
      </c>
      <c r="O155" t="s">
        <v>493</v>
      </c>
      <c r="P155" t="s">
        <v>494</v>
      </c>
      <c r="R155">
        <v>11</v>
      </c>
      <c r="S155">
        <v>0</v>
      </c>
      <c r="T155">
        <v>56</v>
      </c>
      <c r="U155">
        <v>112</v>
      </c>
      <c r="V155">
        <v>1</v>
      </c>
      <c r="W155">
        <v>0</v>
      </c>
      <c r="X155">
        <v>0</v>
      </c>
      <c r="Y155">
        <v>2</v>
      </c>
      <c r="Z155">
        <v>0</v>
      </c>
      <c r="AA155">
        <v>0</v>
      </c>
      <c r="AB155">
        <v>2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15</v>
      </c>
      <c r="AX155">
        <v>-1</v>
      </c>
      <c r="AY155">
        <v>0</v>
      </c>
      <c r="AZ155">
        <v>0</v>
      </c>
      <c r="BA155">
        <v>-1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100</v>
      </c>
      <c r="BT155">
        <v>0</v>
      </c>
      <c r="BU155">
        <v>0</v>
      </c>
      <c r="BV155">
        <v>0</v>
      </c>
      <c r="BW155">
        <v>0</v>
      </c>
      <c r="BY155">
        <v>0</v>
      </c>
      <c r="BZ155">
        <v>3</v>
      </c>
      <c r="CA155">
        <v>3</v>
      </c>
      <c r="CB155">
        <v>2</v>
      </c>
      <c r="CC155">
        <v>0</v>
      </c>
      <c r="CD155">
        <v>0</v>
      </c>
      <c r="CE155">
        <v>0</v>
      </c>
      <c r="CH155" t="s">
        <v>495</v>
      </c>
      <c r="CI155">
        <v>0</v>
      </c>
      <c r="CJ155">
        <v>0</v>
      </c>
      <c r="CN155">
        <v>0</v>
      </c>
      <c r="CO155">
        <v>0</v>
      </c>
      <c r="CP155">
        <v>1</v>
      </c>
      <c r="CQ155" t="s">
        <v>291</v>
      </c>
      <c r="CR155">
        <v>9</v>
      </c>
      <c r="CS155">
        <v>9</v>
      </c>
      <c r="CT155" t="s">
        <v>96</v>
      </c>
      <c r="CU155" t="s">
        <v>97</v>
      </c>
    </row>
    <row r="156" spans="1:99" x14ac:dyDescent="0.2">
      <c r="A156">
        <v>11</v>
      </c>
      <c r="B156" t="s">
        <v>1025</v>
      </c>
      <c r="C156" t="s">
        <v>1025</v>
      </c>
      <c r="G156" t="s">
        <v>1226</v>
      </c>
      <c r="H156" t="s">
        <v>1230</v>
      </c>
      <c r="I156" t="s">
        <v>1235</v>
      </c>
      <c r="J156" t="s">
        <v>1261</v>
      </c>
      <c r="M156" t="s">
        <v>142</v>
      </c>
      <c r="N156" t="s">
        <v>143</v>
      </c>
      <c r="O156" t="s">
        <v>144</v>
      </c>
      <c r="P156" t="s">
        <v>145</v>
      </c>
      <c r="R156">
        <v>0</v>
      </c>
      <c r="S156">
        <v>0</v>
      </c>
      <c r="T156">
        <v>1500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0</v>
      </c>
      <c r="AA156">
        <v>0</v>
      </c>
      <c r="AB156">
        <v>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-1</v>
      </c>
      <c r="AW156">
        <v>-1</v>
      </c>
      <c r="AX156">
        <v>-1</v>
      </c>
      <c r="AY156">
        <v>0</v>
      </c>
      <c r="AZ156">
        <v>0</v>
      </c>
      <c r="BA156">
        <v>-1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H156" t="s">
        <v>146</v>
      </c>
      <c r="CI156">
        <v>0</v>
      </c>
      <c r="CJ156">
        <v>0</v>
      </c>
      <c r="CK156" t="s">
        <v>127</v>
      </c>
      <c r="CL156" t="s">
        <v>147</v>
      </c>
      <c r="CN156">
        <v>0</v>
      </c>
      <c r="CO156">
        <v>0</v>
      </c>
      <c r="CP156">
        <v>1</v>
      </c>
      <c r="CQ156" t="s">
        <v>136</v>
      </c>
      <c r="CR156">
        <v>87</v>
      </c>
      <c r="CS156">
        <v>35</v>
      </c>
      <c r="CT156" t="s">
        <v>130</v>
      </c>
      <c r="CU156" t="s">
        <v>97</v>
      </c>
    </row>
    <row r="157" spans="1:99" x14ac:dyDescent="0.2">
      <c r="A157">
        <v>10</v>
      </c>
      <c r="B157" t="s">
        <v>1024</v>
      </c>
      <c r="C157" t="s">
        <v>1024</v>
      </c>
      <c r="G157" t="s">
        <v>1226</v>
      </c>
      <c r="H157" t="s">
        <v>1230</v>
      </c>
      <c r="I157" t="s">
        <v>1235</v>
      </c>
      <c r="J157" t="s">
        <v>1260</v>
      </c>
      <c r="M157" t="s">
        <v>137</v>
      </c>
      <c r="N157" t="s">
        <v>138</v>
      </c>
      <c r="O157" t="s">
        <v>139</v>
      </c>
      <c r="P157" t="s">
        <v>125</v>
      </c>
      <c r="R157">
        <v>0</v>
      </c>
      <c r="S157">
        <v>0</v>
      </c>
      <c r="T157">
        <v>1500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-1</v>
      </c>
      <c r="AW157">
        <v>-1</v>
      </c>
      <c r="AX157">
        <v>-1</v>
      </c>
      <c r="AY157">
        <v>0</v>
      </c>
      <c r="AZ157">
        <v>0</v>
      </c>
      <c r="BA157">
        <v>-1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H157" t="s">
        <v>140</v>
      </c>
      <c r="CI157">
        <v>0</v>
      </c>
      <c r="CJ157">
        <v>0</v>
      </c>
      <c r="CK157" t="s">
        <v>127</v>
      </c>
      <c r="CL157" t="s">
        <v>141</v>
      </c>
      <c r="CN157">
        <v>0</v>
      </c>
      <c r="CO157">
        <v>0</v>
      </c>
      <c r="CP157">
        <v>1</v>
      </c>
      <c r="CQ157" t="s">
        <v>136</v>
      </c>
      <c r="CR157">
        <v>84</v>
      </c>
      <c r="CS157">
        <v>36</v>
      </c>
      <c r="CT157" t="s">
        <v>130</v>
      </c>
      <c r="CU157" t="s">
        <v>97</v>
      </c>
    </row>
    <row r="158" spans="1:99" x14ac:dyDescent="0.2">
      <c r="A158">
        <v>9</v>
      </c>
      <c r="B158" t="s">
        <v>1023</v>
      </c>
      <c r="C158" t="s">
        <v>1023</v>
      </c>
      <c r="G158" t="s">
        <v>1226</v>
      </c>
      <c r="H158" t="s">
        <v>1230</v>
      </c>
      <c r="I158" t="s">
        <v>1235</v>
      </c>
      <c r="J158" t="s">
        <v>1259</v>
      </c>
      <c r="M158" t="s">
        <v>131</v>
      </c>
      <c r="N158" t="s">
        <v>132</v>
      </c>
      <c r="O158" t="s">
        <v>133</v>
      </c>
      <c r="P158" t="s">
        <v>125</v>
      </c>
      <c r="R158">
        <v>0</v>
      </c>
      <c r="S158">
        <v>0</v>
      </c>
      <c r="T158">
        <v>1500</v>
      </c>
      <c r="U158">
        <v>0</v>
      </c>
      <c r="V158">
        <v>0</v>
      </c>
      <c r="W158">
        <v>0</v>
      </c>
      <c r="X158">
        <v>0</v>
      </c>
      <c r="Y158">
        <v>2</v>
      </c>
      <c r="Z158">
        <v>0</v>
      </c>
      <c r="AA158">
        <v>0</v>
      </c>
      <c r="AB158">
        <v>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-1</v>
      </c>
      <c r="AW158">
        <v>-1</v>
      </c>
      <c r="AX158">
        <v>-1</v>
      </c>
      <c r="AY158">
        <v>0</v>
      </c>
      <c r="AZ158">
        <v>0</v>
      </c>
      <c r="BA158">
        <v>-1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H158" t="s">
        <v>134</v>
      </c>
      <c r="CI158">
        <v>0</v>
      </c>
      <c r="CJ158">
        <v>0</v>
      </c>
      <c r="CK158" t="s">
        <v>127</v>
      </c>
      <c r="CL158" t="s">
        <v>135</v>
      </c>
      <c r="CN158">
        <v>0</v>
      </c>
      <c r="CO158">
        <v>0</v>
      </c>
      <c r="CP158">
        <v>1</v>
      </c>
      <c r="CQ158" t="s">
        <v>136</v>
      </c>
      <c r="CR158">
        <v>86</v>
      </c>
      <c r="CS158">
        <v>39</v>
      </c>
      <c r="CT158" t="s">
        <v>130</v>
      </c>
      <c r="CU158" t="s">
        <v>97</v>
      </c>
    </row>
    <row r="159" spans="1:99" x14ac:dyDescent="0.2">
      <c r="A159">
        <v>8</v>
      </c>
      <c r="B159" t="s">
        <v>1022</v>
      </c>
      <c r="C159" t="s">
        <v>1022</v>
      </c>
      <c r="G159" t="s">
        <v>1226</v>
      </c>
      <c r="H159" t="s">
        <v>1230</v>
      </c>
      <c r="I159" t="s">
        <v>1235</v>
      </c>
      <c r="J159" t="s">
        <v>1258</v>
      </c>
      <c r="M159" t="s">
        <v>122</v>
      </c>
      <c r="N159" t="s">
        <v>123</v>
      </c>
      <c r="O159" t="s">
        <v>124</v>
      </c>
      <c r="P159" t="s">
        <v>125</v>
      </c>
      <c r="R159">
        <v>0</v>
      </c>
      <c r="S159">
        <v>0</v>
      </c>
      <c r="T159">
        <v>1500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0</v>
      </c>
      <c r="AA159">
        <v>0</v>
      </c>
      <c r="AB159">
        <v>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-1</v>
      </c>
      <c r="AW159">
        <v>-1</v>
      </c>
      <c r="AX159">
        <v>-1</v>
      </c>
      <c r="AY159">
        <v>0</v>
      </c>
      <c r="AZ159">
        <v>0</v>
      </c>
      <c r="BA159">
        <v>-1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H159" t="s">
        <v>126</v>
      </c>
      <c r="CI159">
        <v>0</v>
      </c>
      <c r="CJ159">
        <v>0</v>
      </c>
      <c r="CK159" t="s">
        <v>127</v>
      </c>
      <c r="CL159" t="s">
        <v>128</v>
      </c>
      <c r="CN159">
        <v>0</v>
      </c>
      <c r="CO159">
        <v>0</v>
      </c>
      <c r="CP159">
        <v>1</v>
      </c>
      <c r="CQ159" t="s">
        <v>129</v>
      </c>
      <c r="CR159">
        <v>85</v>
      </c>
      <c r="CS159">
        <v>38</v>
      </c>
      <c r="CT159" t="s">
        <v>130</v>
      </c>
      <c r="CU159" t="s">
        <v>97</v>
      </c>
    </row>
    <row r="160" spans="1:99" x14ac:dyDescent="0.2">
      <c r="A160">
        <v>25</v>
      </c>
      <c r="B160" t="s">
        <v>1039</v>
      </c>
      <c r="C160" t="s">
        <v>1039</v>
      </c>
      <c r="D160" t="s">
        <v>1213</v>
      </c>
      <c r="F160" t="s">
        <v>1048</v>
      </c>
      <c r="G160" t="s">
        <v>1227</v>
      </c>
      <c r="I160" t="s">
        <v>1242</v>
      </c>
      <c r="J160" t="s">
        <v>1213</v>
      </c>
      <c r="M160" t="s">
        <v>221</v>
      </c>
      <c r="N160" t="s">
        <v>222</v>
      </c>
      <c r="O160" t="s">
        <v>223</v>
      </c>
      <c r="P160" t="s">
        <v>224</v>
      </c>
      <c r="R160">
        <v>0</v>
      </c>
      <c r="S160">
        <v>85</v>
      </c>
      <c r="T160">
        <v>425</v>
      </c>
      <c r="U160">
        <v>0</v>
      </c>
      <c r="V160">
        <v>0</v>
      </c>
      <c r="W160">
        <v>0</v>
      </c>
      <c r="X160">
        <v>0</v>
      </c>
      <c r="Y160">
        <v>2</v>
      </c>
      <c r="Z160">
        <v>1</v>
      </c>
      <c r="AA160">
        <v>20</v>
      </c>
      <c r="AB160">
        <v>2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70</v>
      </c>
      <c r="AX160">
        <v>-1</v>
      </c>
      <c r="AY160">
        <v>0</v>
      </c>
      <c r="AZ160">
        <v>1</v>
      </c>
      <c r="BA160">
        <v>-1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Y160">
        <v>100</v>
      </c>
      <c r="BZ160">
        <v>3</v>
      </c>
      <c r="CA160">
        <v>2</v>
      </c>
      <c r="CB160">
        <v>0</v>
      </c>
      <c r="CC160">
        <v>0</v>
      </c>
      <c r="CD160">
        <v>0</v>
      </c>
      <c r="CE160">
        <v>0</v>
      </c>
      <c r="CH160" t="s">
        <v>225</v>
      </c>
      <c r="CI160">
        <v>0</v>
      </c>
      <c r="CJ160">
        <v>0</v>
      </c>
      <c r="CN160">
        <v>0</v>
      </c>
      <c r="CO160">
        <v>0</v>
      </c>
      <c r="CP160">
        <v>1</v>
      </c>
      <c r="CQ160" t="s">
        <v>220</v>
      </c>
      <c r="CR160">
        <v>79</v>
      </c>
      <c r="CS160">
        <v>37</v>
      </c>
      <c r="CT160" t="s">
        <v>109</v>
      </c>
      <c r="CU160" t="s">
        <v>97</v>
      </c>
    </row>
    <row r="161" spans="1:99" x14ac:dyDescent="0.2">
      <c r="A161">
        <v>16</v>
      </c>
      <c r="B161" t="s">
        <v>1030</v>
      </c>
      <c r="C161" t="s">
        <v>1030</v>
      </c>
      <c r="F161" t="s">
        <v>1030</v>
      </c>
      <c r="G161" t="s">
        <v>1225</v>
      </c>
      <c r="I161" t="s">
        <v>1236</v>
      </c>
      <c r="J161" t="s">
        <v>1265</v>
      </c>
      <c r="K161" t="s">
        <v>1263</v>
      </c>
      <c r="M161" t="s">
        <v>173</v>
      </c>
      <c r="N161" t="s">
        <v>174</v>
      </c>
      <c r="O161" t="s">
        <v>175</v>
      </c>
      <c r="P161" t="s">
        <v>176</v>
      </c>
      <c r="R161">
        <v>35</v>
      </c>
      <c r="S161">
        <v>60</v>
      </c>
      <c r="T161">
        <v>325</v>
      </c>
      <c r="U161">
        <v>0</v>
      </c>
      <c r="V161">
        <v>0</v>
      </c>
      <c r="W161">
        <v>0</v>
      </c>
      <c r="X161">
        <v>0</v>
      </c>
      <c r="Y161">
        <v>5</v>
      </c>
      <c r="Z161">
        <v>0</v>
      </c>
      <c r="AA161">
        <v>2</v>
      </c>
      <c r="AB161">
        <v>2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60</v>
      </c>
      <c r="AX161">
        <v>10</v>
      </c>
      <c r="AY161">
        <v>0</v>
      </c>
      <c r="AZ161">
        <v>0</v>
      </c>
      <c r="BA161">
        <v>-1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100</v>
      </c>
      <c r="BT161">
        <v>1</v>
      </c>
      <c r="BU161">
        <v>0</v>
      </c>
      <c r="BV161">
        <v>0</v>
      </c>
      <c r="BW161">
        <v>0</v>
      </c>
      <c r="BY161">
        <v>0</v>
      </c>
      <c r="BZ161">
        <v>3</v>
      </c>
      <c r="CA161">
        <v>3</v>
      </c>
      <c r="CB161">
        <v>0</v>
      </c>
      <c r="CC161">
        <v>0</v>
      </c>
      <c r="CD161">
        <v>0</v>
      </c>
      <c r="CE161">
        <v>0</v>
      </c>
      <c r="CH161" t="s">
        <v>177</v>
      </c>
      <c r="CI161">
        <v>0</v>
      </c>
      <c r="CJ161">
        <v>0</v>
      </c>
      <c r="CN161">
        <v>0</v>
      </c>
      <c r="CO161">
        <v>0</v>
      </c>
      <c r="CP161">
        <v>1</v>
      </c>
      <c r="CQ161" t="s">
        <v>161</v>
      </c>
      <c r="CR161">
        <v>69</v>
      </c>
      <c r="CS161">
        <v>22</v>
      </c>
      <c r="CT161" t="s">
        <v>109</v>
      </c>
      <c r="CU161" t="s">
        <v>97</v>
      </c>
    </row>
    <row r="162" spans="1:99" x14ac:dyDescent="0.2">
      <c r="A162">
        <v>120</v>
      </c>
      <c r="B162" t="s">
        <v>1123</v>
      </c>
      <c r="C162" t="s">
        <v>1061</v>
      </c>
      <c r="F162" t="s">
        <v>1219</v>
      </c>
      <c r="G162" t="s">
        <v>1226</v>
      </c>
      <c r="I162" t="s">
        <v>1248</v>
      </c>
      <c r="J162" t="s">
        <v>1283</v>
      </c>
      <c r="K162" t="s">
        <v>1281</v>
      </c>
      <c r="L162" t="s">
        <v>1131</v>
      </c>
      <c r="M162" t="s">
        <v>651</v>
      </c>
      <c r="N162" t="s">
        <v>652</v>
      </c>
      <c r="O162" t="s">
        <v>653</v>
      </c>
      <c r="P162" t="s">
        <v>654</v>
      </c>
      <c r="R162">
        <v>34</v>
      </c>
      <c r="S162">
        <v>0</v>
      </c>
      <c r="T162">
        <v>225</v>
      </c>
      <c r="U162">
        <v>0</v>
      </c>
      <c r="V162">
        <v>0</v>
      </c>
      <c r="W162">
        <v>0</v>
      </c>
      <c r="X162">
        <v>0</v>
      </c>
      <c r="Y162">
        <v>2</v>
      </c>
      <c r="Z162">
        <v>0</v>
      </c>
      <c r="AA162">
        <v>0</v>
      </c>
      <c r="AB162">
        <v>2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30</v>
      </c>
      <c r="AX162">
        <v>-1</v>
      </c>
      <c r="AY162">
        <v>0</v>
      </c>
      <c r="AZ162">
        <v>0</v>
      </c>
      <c r="BA162">
        <v>-1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100</v>
      </c>
      <c r="BT162">
        <v>0</v>
      </c>
      <c r="BU162">
        <v>0</v>
      </c>
      <c r="BV162">
        <v>0</v>
      </c>
      <c r="BW162">
        <v>0</v>
      </c>
      <c r="BY162">
        <v>0</v>
      </c>
      <c r="BZ162">
        <v>3</v>
      </c>
      <c r="CA162">
        <v>3</v>
      </c>
      <c r="CB162">
        <v>5</v>
      </c>
      <c r="CC162">
        <v>0</v>
      </c>
      <c r="CD162">
        <v>0</v>
      </c>
      <c r="CE162">
        <v>0</v>
      </c>
      <c r="CH162" t="s">
        <v>655</v>
      </c>
      <c r="CI162">
        <v>0</v>
      </c>
      <c r="CJ162">
        <v>0</v>
      </c>
      <c r="CN162">
        <v>0</v>
      </c>
      <c r="CO162">
        <v>0</v>
      </c>
      <c r="CP162">
        <v>1</v>
      </c>
      <c r="CQ162" t="s">
        <v>291</v>
      </c>
      <c r="CR162">
        <v>3</v>
      </c>
      <c r="CS162">
        <v>3</v>
      </c>
      <c r="CT162" t="s">
        <v>609</v>
      </c>
      <c r="CU162" t="s">
        <v>610</v>
      </c>
    </row>
    <row r="163" spans="1:99" x14ac:dyDescent="0.2">
      <c r="A163">
        <v>121</v>
      </c>
      <c r="B163" t="s">
        <v>1124</v>
      </c>
      <c r="C163" t="s">
        <v>1062</v>
      </c>
      <c r="F163" t="s">
        <v>1221</v>
      </c>
      <c r="G163" t="s">
        <v>1226</v>
      </c>
      <c r="I163" t="s">
        <v>1245</v>
      </c>
      <c r="J163" t="s">
        <v>1284</v>
      </c>
      <c r="K163" t="s">
        <v>1277</v>
      </c>
      <c r="L163" t="s">
        <v>1056</v>
      </c>
      <c r="M163" t="s">
        <v>656</v>
      </c>
      <c r="N163" t="s">
        <v>657</v>
      </c>
      <c r="O163" t="s">
        <v>658</v>
      </c>
      <c r="P163" t="s">
        <v>659</v>
      </c>
      <c r="R163">
        <v>25</v>
      </c>
      <c r="S163">
        <v>0</v>
      </c>
      <c r="T163">
        <v>185</v>
      </c>
      <c r="U163">
        <v>370</v>
      </c>
      <c r="V163">
        <v>1</v>
      </c>
      <c r="W163">
        <v>0</v>
      </c>
      <c r="X163">
        <v>0</v>
      </c>
      <c r="Y163">
        <v>4</v>
      </c>
      <c r="Z163">
        <v>0</v>
      </c>
      <c r="AA163">
        <v>0</v>
      </c>
      <c r="AB163">
        <v>2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30</v>
      </c>
      <c r="AX163">
        <v>-1</v>
      </c>
      <c r="AY163">
        <v>0</v>
      </c>
      <c r="AZ163">
        <v>0</v>
      </c>
      <c r="BA163">
        <v>-1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100</v>
      </c>
      <c r="BT163">
        <v>0</v>
      </c>
      <c r="BU163">
        <v>0</v>
      </c>
      <c r="BV163">
        <v>0</v>
      </c>
      <c r="BW163">
        <v>0</v>
      </c>
      <c r="BY163">
        <v>0</v>
      </c>
      <c r="BZ163">
        <v>3</v>
      </c>
      <c r="CA163">
        <v>3</v>
      </c>
      <c r="CB163">
        <v>0</v>
      </c>
      <c r="CC163">
        <v>0</v>
      </c>
      <c r="CD163">
        <v>0</v>
      </c>
      <c r="CE163">
        <v>0</v>
      </c>
      <c r="CH163" t="s">
        <v>660</v>
      </c>
      <c r="CI163">
        <v>0</v>
      </c>
      <c r="CJ163">
        <v>0</v>
      </c>
      <c r="CN163">
        <v>0</v>
      </c>
      <c r="CO163">
        <v>0</v>
      </c>
      <c r="CP163">
        <v>1</v>
      </c>
      <c r="CQ163" t="s">
        <v>129</v>
      </c>
      <c r="CR163">
        <v>6</v>
      </c>
      <c r="CS163">
        <v>6</v>
      </c>
      <c r="CT163" t="s">
        <v>609</v>
      </c>
      <c r="CU163" t="s">
        <v>610</v>
      </c>
    </row>
    <row r="164" spans="1:99" x14ac:dyDescent="0.2">
      <c r="A164">
        <v>72</v>
      </c>
      <c r="B164" t="s">
        <v>1085</v>
      </c>
      <c r="C164" t="s">
        <v>1085</v>
      </c>
      <c r="F164" t="s">
        <v>1222</v>
      </c>
      <c r="G164" t="s">
        <v>1226</v>
      </c>
      <c r="I164" t="s">
        <v>1240</v>
      </c>
      <c r="J164" t="s">
        <v>1294</v>
      </c>
      <c r="K164" t="s">
        <v>1287</v>
      </c>
      <c r="L164" t="s">
        <v>1069</v>
      </c>
      <c r="M164" t="s">
        <v>460</v>
      </c>
      <c r="N164" t="s">
        <v>461</v>
      </c>
      <c r="O164" t="s">
        <v>462</v>
      </c>
      <c r="P164" t="s">
        <v>463</v>
      </c>
      <c r="R164">
        <v>14</v>
      </c>
      <c r="S164">
        <v>0</v>
      </c>
      <c r="T164">
        <v>75</v>
      </c>
      <c r="U164">
        <v>150</v>
      </c>
      <c r="V164">
        <v>1</v>
      </c>
      <c r="W164">
        <v>0</v>
      </c>
      <c r="X164">
        <v>0</v>
      </c>
      <c r="Y164">
        <v>2</v>
      </c>
      <c r="Z164">
        <v>0</v>
      </c>
      <c r="AA164">
        <v>0</v>
      </c>
      <c r="AB164">
        <v>2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20</v>
      </c>
      <c r="AW164">
        <v>20</v>
      </c>
      <c r="AX164">
        <v>-1</v>
      </c>
      <c r="AY164">
        <v>0</v>
      </c>
      <c r="AZ164">
        <v>0</v>
      </c>
      <c r="BA164">
        <v>-1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100</v>
      </c>
      <c r="BT164">
        <v>0</v>
      </c>
      <c r="BU164">
        <v>0</v>
      </c>
      <c r="BV164">
        <v>0</v>
      </c>
      <c r="BW164">
        <v>0</v>
      </c>
      <c r="BY164">
        <v>0</v>
      </c>
      <c r="BZ164">
        <v>3</v>
      </c>
      <c r="CA164">
        <v>3</v>
      </c>
      <c r="CB164">
        <v>1</v>
      </c>
      <c r="CC164">
        <v>0</v>
      </c>
      <c r="CD164">
        <v>0</v>
      </c>
      <c r="CE164">
        <v>0</v>
      </c>
      <c r="CH164" t="s">
        <v>464</v>
      </c>
      <c r="CI164">
        <v>0</v>
      </c>
      <c r="CJ164">
        <v>0</v>
      </c>
      <c r="CN164">
        <v>0</v>
      </c>
      <c r="CO164">
        <v>0</v>
      </c>
      <c r="CP164">
        <v>1</v>
      </c>
      <c r="CQ164" t="s">
        <v>465</v>
      </c>
      <c r="CR164">
        <v>14</v>
      </c>
      <c r="CS164">
        <v>14</v>
      </c>
      <c r="CT164" t="s">
        <v>96</v>
      </c>
      <c r="CU164" t="s">
        <v>97</v>
      </c>
    </row>
    <row r="165" spans="1:99" x14ac:dyDescent="0.2">
      <c r="A165">
        <v>39</v>
      </c>
      <c r="B165" t="s">
        <v>1053</v>
      </c>
      <c r="C165" t="s">
        <v>1053</v>
      </c>
      <c r="F165" t="s">
        <v>1217</v>
      </c>
      <c r="G165" t="s">
        <v>1226</v>
      </c>
      <c r="I165" t="s">
        <v>1245</v>
      </c>
      <c r="J165" t="s">
        <v>1277</v>
      </c>
      <c r="L165" t="s">
        <v>1042</v>
      </c>
      <c r="M165" t="s">
        <v>292</v>
      </c>
      <c r="N165" t="s">
        <v>293</v>
      </c>
      <c r="O165" t="s">
        <v>294</v>
      </c>
      <c r="P165" t="s">
        <v>295</v>
      </c>
      <c r="R165">
        <v>70</v>
      </c>
      <c r="S165">
        <v>0</v>
      </c>
      <c r="T165">
        <v>375</v>
      </c>
      <c r="U165">
        <v>750</v>
      </c>
      <c r="V165">
        <v>1</v>
      </c>
      <c r="W165">
        <v>0</v>
      </c>
      <c r="X165">
        <v>0</v>
      </c>
      <c r="Y165">
        <v>5</v>
      </c>
      <c r="Z165">
        <v>0</v>
      </c>
      <c r="AA165">
        <v>0</v>
      </c>
      <c r="AB165">
        <v>2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50</v>
      </c>
      <c r="AX165">
        <v>-1</v>
      </c>
      <c r="AY165">
        <v>0</v>
      </c>
      <c r="AZ165">
        <v>0</v>
      </c>
      <c r="BA165">
        <v>-1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100</v>
      </c>
      <c r="BT165">
        <v>0</v>
      </c>
      <c r="BU165">
        <v>0</v>
      </c>
      <c r="BV165">
        <v>0</v>
      </c>
      <c r="BW165">
        <v>0</v>
      </c>
      <c r="BY165">
        <v>0</v>
      </c>
      <c r="BZ165">
        <v>3</v>
      </c>
      <c r="CA165">
        <v>3</v>
      </c>
      <c r="CB165">
        <v>0</v>
      </c>
      <c r="CC165">
        <v>0</v>
      </c>
      <c r="CD165">
        <v>0</v>
      </c>
      <c r="CE165">
        <v>0</v>
      </c>
      <c r="CH165" t="s">
        <v>296</v>
      </c>
      <c r="CI165">
        <v>0</v>
      </c>
      <c r="CJ165">
        <v>0</v>
      </c>
      <c r="CN165">
        <v>0</v>
      </c>
      <c r="CO165">
        <v>0</v>
      </c>
      <c r="CP165">
        <v>1</v>
      </c>
      <c r="CQ165" t="s">
        <v>136</v>
      </c>
      <c r="CR165">
        <v>57</v>
      </c>
      <c r="CS165">
        <v>13</v>
      </c>
      <c r="CT165" t="s">
        <v>109</v>
      </c>
      <c r="CU165" t="s">
        <v>97</v>
      </c>
    </row>
    <row r="166" spans="1:99" x14ac:dyDescent="0.2">
      <c r="A166">
        <v>58</v>
      </c>
      <c r="B166" t="s">
        <v>1071</v>
      </c>
      <c r="C166" t="s">
        <v>1071</v>
      </c>
      <c r="F166" t="s">
        <v>1220</v>
      </c>
      <c r="G166" t="s">
        <v>1226</v>
      </c>
      <c r="I166" t="s">
        <v>1247</v>
      </c>
      <c r="J166" t="s">
        <v>1288</v>
      </c>
      <c r="K166" t="s">
        <v>1285</v>
      </c>
      <c r="L166" t="s">
        <v>1064</v>
      </c>
      <c r="M166" t="s">
        <v>388</v>
      </c>
      <c r="N166" t="s">
        <v>389</v>
      </c>
      <c r="O166" t="s">
        <v>390</v>
      </c>
      <c r="P166" t="s">
        <v>391</v>
      </c>
      <c r="R166">
        <v>12</v>
      </c>
      <c r="S166">
        <v>14</v>
      </c>
      <c r="T166">
        <v>120</v>
      </c>
      <c r="U166">
        <v>240</v>
      </c>
      <c r="V166">
        <v>1</v>
      </c>
      <c r="W166">
        <v>0</v>
      </c>
      <c r="X166">
        <v>0</v>
      </c>
      <c r="Y166">
        <v>2</v>
      </c>
      <c r="Z166">
        <v>0</v>
      </c>
      <c r="AA166">
        <v>2</v>
      </c>
      <c r="AB166">
        <v>2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25</v>
      </c>
      <c r="AX166">
        <v>-1</v>
      </c>
      <c r="AY166">
        <v>0</v>
      </c>
      <c r="AZ166">
        <v>0</v>
      </c>
      <c r="BA166">
        <v>-1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100</v>
      </c>
      <c r="BT166">
        <v>0</v>
      </c>
      <c r="BU166">
        <v>0</v>
      </c>
      <c r="BV166">
        <v>0</v>
      </c>
      <c r="BW166">
        <v>0</v>
      </c>
      <c r="BY166">
        <v>0</v>
      </c>
      <c r="BZ166">
        <v>3</v>
      </c>
      <c r="CA166">
        <v>3</v>
      </c>
      <c r="CB166">
        <v>0</v>
      </c>
      <c r="CC166">
        <v>0</v>
      </c>
      <c r="CD166">
        <v>0</v>
      </c>
      <c r="CE166">
        <v>0</v>
      </c>
      <c r="CH166" t="s">
        <v>392</v>
      </c>
      <c r="CI166">
        <v>0</v>
      </c>
      <c r="CJ166">
        <v>0</v>
      </c>
      <c r="CN166">
        <v>0</v>
      </c>
      <c r="CO166">
        <v>0</v>
      </c>
      <c r="CP166">
        <v>1</v>
      </c>
      <c r="CQ166" t="s">
        <v>307</v>
      </c>
      <c r="CR166">
        <v>41</v>
      </c>
      <c r="CS166">
        <v>42</v>
      </c>
      <c r="CT166" t="s">
        <v>96</v>
      </c>
      <c r="CU166" t="s">
        <v>97</v>
      </c>
    </row>
    <row r="167" spans="1:99" x14ac:dyDescent="0.2">
      <c r="A167">
        <v>185</v>
      </c>
      <c r="B167" t="s">
        <v>1184</v>
      </c>
      <c r="C167" t="s">
        <v>1183</v>
      </c>
      <c r="E167" t="s">
        <v>925</v>
      </c>
      <c r="G167" t="s">
        <v>1226</v>
      </c>
      <c r="H167" t="s">
        <v>1231</v>
      </c>
      <c r="I167" t="s">
        <v>1255</v>
      </c>
      <c r="M167" t="s">
        <v>927</v>
      </c>
      <c r="N167" t="s">
        <v>928</v>
      </c>
      <c r="O167" t="s">
        <v>929</v>
      </c>
      <c r="P167" t="s">
        <v>930</v>
      </c>
      <c r="Q167" t="s">
        <v>924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2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20</v>
      </c>
      <c r="AW167">
        <v>0</v>
      </c>
      <c r="AX167">
        <v>-1</v>
      </c>
      <c r="AY167">
        <v>0</v>
      </c>
      <c r="AZ167">
        <v>0</v>
      </c>
      <c r="BA167">
        <v>-1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H167" t="s">
        <v>926</v>
      </c>
      <c r="CI167">
        <v>1</v>
      </c>
      <c r="CJ167">
        <v>0</v>
      </c>
      <c r="CN167">
        <v>0</v>
      </c>
      <c r="CO167">
        <v>0</v>
      </c>
      <c r="CP167">
        <v>1</v>
      </c>
      <c r="CQ167" t="s">
        <v>291</v>
      </c>
      <c r="CR167">
        <v>0</v>
      </c>
      <c r="CS167">
        <v>0</v>
      </c>
      <c r="CT167" t="s">
        <v>96</v>
      </c>
      <c r="CU167" t="s">
        <v>97</v>
      </c>
    </row>
    <row r="168" spans="1:99" x14ac:dyDescent="0.2">
      <c r="A168">
        <v>134</v>
      </c>
      <c r="B168" t="s">
        <v>1133</v>
      </c>
      <c r="C168" t="s">
        <v>1133</v>
      </c>
      <c r="D168" t="s">
        <v>1050</v>
      </c>
      <c r="F168" t="s">
        <v>1050</v>
      </c>
      <c r="G168" t="s">
        <v>1227</v>
      </c>
      <c r="I168" t="s">
        <v>1243</v>
      </c>
      <c r="J168" t="s">
        <v>1306</v>
      </c>
      <c r="K168" t="s">
        <v>1276</v>
      </c>
      <c r="M168" t="s">
        <v>702</v>
      </c>
      <c r="N168" t="s">
        <v>703</v>
      </c>
      <c r="O168" t="s">
        <v>704</v>
      </c>
      <c r="P168" t="s">
        <v>705</v>
      </c>
      <c r="R168">
        <v>0</v>
      </c>
      <c r="S168">
        <v>35</v>
      </c>
      <c r="T168">
        <v>325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1</v>
      </c>
      <c r="AA168">
        <v>5</v>
      </c>
      <c r="AB168">
        <v>2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30</v>
      </c>
      <c r="AX168">
        <v>-1</v>
      </c>
      <c r="AY168">
        <v>5</v>
      </c>
      <c r="AZ168">
        <v>1</v>
      </c>
      <c r="BA168">
        <v>-1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Y168">
        <v>100</v>
      </c>
      <c r="BZ168">
        <v>3</v>
      </c>
      <c r="CA168">
        <v>2</v>
      </c>
      <c r="CB168">
        <v>0</v>
      </c>
      <c r="CC168">
        <v>0</v>
      </c>
      <c r="CD168">
        <v>0</v>
      </c>
      <c r="CE168">
        <v>0</v>
      </c>
      <c r="CH168" t="s">
        <v>706</v>
      </c>
      <c r="CI168">
        <v>0</v>
      </c>
      <c r="CJ168">
        <v>0</v>
      </c>
      <c r="CN168">
        <v>0</v>
      </c>
      <c r="CO168">
        <v>0</v>
      </c>
      <c r="CP168">
        <v>1</v>
      </c>
      <c r="CQ168" t="s">
        <v>220</v>
      </c>
      <c r="CR168">
        <v>24</v>
      </c>
      <c r="CS168">
        <v>24</v>
      </c>
      <c r="CT168" t="s">
        <v>609</v>
      </c>
      <c r="CU168" t="s">
        <v>610</v>
      </c>
    </row>
    <row r="169" spans="1:99" x14ac:dyDescent="0.2">
      <c r="A169">
        <v>22</v>
      </c>
      <c r="B169" t="s">
        <v>1036</v>
      </c>
      <c r="C169" t="s">
        <v>1036</v>
      </c>
      <c r="F169" t="s">
        <v>1216</v>
      </c>
      <c r="G169" t="s">
        <v>1225</v>
      </c>
      <c r="I169" t="s">
        <v>1238</v>
      </c>
      <c r="J169" t="s">
        <v>1257</v>
      </c>
      <c r="K169" t="s">
        <v>1269</v>
      </c>
      <c r="M169" t="s">
        <v>203</v>
      </c>
      <c r="N169" t="s">
        <v>204</v>
      </c>
      <c r="O169" t="s">
        <v>205</v>
      </c>
      <c r="P169" t="s">
        <v>206</v>
      </c>
      <c r="R169">
        <v>10</v>
      </c>
      <c r="S169">
        <v>0</v>
      </c>
      <c r="T169">
        <v>45</v>
      </c>
      <c r="U169">
        <v>0</v>
      </c>
      <c r="V169">
        <v>0</v>
      </c>
      <c r="W169">
        <v>0</v>
      </c>
      <c r="X169">
        <v>0</v>
      </c>
      <c r="Y169">
        <v>4</v>
      </c>
      <c r="Z169">
        <v>0</v>
      </c>
      <c r="AA169">
        <v>0</v>
      </c>
      <c r="AB169">
        <v>2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30</v>
      </c>
      <c r="AX169">
        <v>10</v>
      </c>
      <c r="AY169">
        <v>0</v>
      </c>
      <c r="AZ169">
        <v>0</v>
      </c>
      <c r="BA169">
        <v>-1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100</v>
      </c>
      <c r="BT169">
        <v>0</v>
      </c>
      <c r="BU169">
        <v>0</v>
      </c>
      <c r="BV169">
        <v>0</v>
      </c>
      <c r="BW169">
        <v>0</v>
      </c>
      <c r="BY169">
        <v>0</v>
      </c>
      <c r="BZ169">
        <v>3</v>
      </c>
      <c r="CA169">
        <v>3</v>
      </c>
      <c r="CB169">
        <v>0</v>
      </c>
      <c r="CC169">
        <v>0</v>
      </c>
      <c r="CD169">
        <v>0</v>
      </c>
      <c r="CE169">
        <v>0</v>
      </c>
      <c r="CH169" t="s">
        <v>207</v>
      </c>
      <c r="CI169">
        <v>0</v>
      </c>
      <c r="CJ169">
        <v>0</v>
      </c>
      <c r="CN169">
        <v>0</v>
      </c>
      <c r="CO169">
        <v>0</v>
      </c>
      <c r="CP169">
        <v>1</v>
      </c>
      <c r="CQ169" t="s">
        <v>95</v>
      </c>
      <c r="CR169">
        <v>24</v>
      </c>
      <c r="CS169">
        <v>24</v>
      </c>
      <c r="CT169" t="s">
        <v>96</v>
      </c>
      <c r="CU169" t="s">
        <v>97</v>
      </c>
    </row>
    <row r="170" spans="1:99" x14ac:dyDescent="0.2">
      <c r="A170">
        <v>154</v>
      </c>
      <c r="B170" t="s">
        <v>1153</v>
      </c>
      <c r="C170" t="s">
        <v>1130</v>
      </c>
      <c r="F170" t="s">
        <v>1215</v>
      </c>
      <c r="G170" t="s">
        <v>1225</v>
      </c>
      <c r="I170" t="s">
        <v>1236</v>
      </c>
      <c r="J170" t="s">
        <v>1304</v>
      </c>
      <c r="K170" t="s">
        <v>1268</v>
      </c>
      <c r="M170" t="s">
        <v>800</v>
      </c>
      <c r="N170" t="s">
        <v>801</v>
      </c>
      <c r="O170" t="s">
        <v>802</v>
      </c>
      <c r="P170" t="s">
        <v>803</v>
      </c>
      <c r="R170">
        <v>18</v>
      </c>
      <c r="S170">
        <v>20</v>
      </c>
      <c r="T170">
        <v>110</v>
      </c>
      <c r="U170">
        <v>0</v>
      </c>
      <c r="V170">
        <v>0</v>
      </c>
      <c r="W170">
        <v>0</v>
      </c>
      <c r="X170">
        <v>0</v>
      </c>
      <c r="Y170">
        <v>3</v>
      </c>
      <c r="Z170">
        <v>0</v>
      </c>
      <c r="AA170">
        <v>2</v>
      </c>
      <c r="AB170">
        <v>2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30</v>
      </c>
      <c r="AX170">
        <v>10</v>
      </c>
      <c r="AY170">
        <v>0</v>
      </c>
      <c r="AZ170">
        <v>0</v>
      </c>
      <c r="BA170">
        <v>-1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100</v>
      </c>
      <c r="BT170">
        <v>0</v>
      </c>
      <c r="BU170">
        <v>0</v>
      </c>
      <c r="BV170">
        <v>0</v>
      </c>
      <c r="BW170">
        <v>0</v>
      </c>
      <c r="BY170">
        <v>0</v>
      </c>
      <c r="BZ170">
        <v>3</v>
      </c>
      <c r="CA170">
        <v>3</v>
      </c>
      <c r="CB170">
        <v>0</v>
      </c>
      <c r="CC170">
        <v>0</v>
      </c>
      <c r="CD170">
        <v>0</v>
      </c>
      <c r="CE170">
        <v>0</v>
      </c>
      <c r="CH170" t="s">
        <v>804</v>
      </c>
      <c r="CI170">
        <v>0</v>
      </c>
      <c r="CJ170">
        <v>0</v>
      </c>
      <c r="CN170">
        <v>0</v>
      </c>
      <c r="CO170">
        <v>0</v>
      </c>
      <c r="CP170">
        <v>1</v>
      </c>
      <c r="CQ170" t="s">
        <v>95</v>
      </c>
      <c r="CR170">
        <v>19</v>
      </c>
      <c r="CS170">
        <v>19</v>
      </c>
      <c r="CT170" t="s">
        <v>103</v>
      </c>
      <c r="CU170" t="s">
        <v>104</v>
      </c>
    </row>
    <row r="171" spans="1:99" x14ac:dyDescent="0.2">
      <c r="A171">
        <v>143</v>
      </c>
      <c r="B171" t="s">
        <v>1142</v>
      </c>
      <c r="C171" t="s">
        <v>1019</v>
      </c>
      <c r="D171" t="s">
        <v>1211</v>
      </c>
      <c r="G171" t="s">
        <v>1226</v>
      </c>
      <c r="H171" t="s">
        <v>1230</v>
      </c>
      <c r="I171" t="s">
        <v>1019</v>
      </c>
      <c r="M171" t="s">
        <v>746</v>
      </c>
      <c r="N171" t="s">
        <v>747</v>
      </c>
      <c r="O171" t="s">
        <v>748</v>
      </c>
      <c r="P171" t="s">
        <v>749</v>
      </c>
      <c r="R171">
        <v>0</v>
      </c>
      <c r="S171">
        <v>0</v>
      </c>
      <c r="T171">
        <v>-1</v>
      </c>
      <c r="U171">
        <v>0</v>
      </c>
      <c r="V171">
        <v>0</v>
      </c>
      <c r="W171">
        <v>0</v>
      </c>
      <c r="X171">
        <v>0</v>
      </c>
      <c r="Y171">
        <v>2</v>
      </c>
      <c r="Z171">
        <v>0</v>
      </c>
      <c r="AA171">
        <v>0</v>
      </c>
      <c r="AB171">
        <v>2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-1</v>
      </c>
      <c r="AX171">
        <v>-1</v>
      </c>
      <c r="AY171">
        <v>0</v>
      </c>
      <c r="AZ171">
        <v>0</v>
      </c>
      <c r="BA171">
        <v>-1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300</v>
      </c>
      <c r="BJ171">
        <v>100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H171" t="s">
        <v>750</v>
      </c>
      <c r="CI171">
        <v>0</v>
      </c>
      <c r="CJ171">
        <v>1</v>
      </c>
      <c r="CN171">
        <v>0</v>
      </c>
      <c r="CO171">
        <v>0</v>
      </c>
      <c r="CP171">
        <v>1</v>
      </c>
      <c r="CQ171" t="s">
        <v>95</v>
      </c>
      <c r="CR171">
        <v>12</v>
      </c>
      <c r="CS171">
        <v>12</v>
      </c>
      <c r="CT171" t="s">
        <v>103</v>
      </c>
      <c r="CU171" t="s">
        <v>104</v>
      </c>
    </row>
    <row r="172" spans="1:99" x14ac:dyDescent="0.2">
      <c r="A172">
        <v>194</v>
      </c>
      <c r="B172" t="s">
        <v>1193</v>
      </c>
      <c r="C172" t="s">
        <v>1207</v>
      </c>
      <c r="F172" t="s">
        <v>1222</v>
      </c>
      <c r="G172" t="s">
        <v>1226</v>
      </c>
      <c r="I172" t="s">
        <v>954</v>
      </c>
      <c r="J172" t="s">
        <v>1316</v>
      </c>
      <c r="K172" t="s">
        <v>1292</v>
      </c>
      <c r="L172" t="s">
        <v>1162</v>
      </c>
      <c r="M172" t="s">
        <v>971</v>
      </c>
      <c r="N172" t="s">
        <v>972</v>
      </c>
      <c r="O172" t="s">
        <v>973</v>
      </c>
      <c r="P172" t="s">
        <v>974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2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10</v>
      </c>
      <c r="AX172">
        <v>-1</v>
      </c>
      <c r="AY172">
        <v>0</v>
      </c>
      <c r="AZ172">
        <v>0</v>
      </c>
      <c r="BA172">
        <v>-1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100</v>
      </c>
      <c r="BT172">
        <v>0</v>
      </c>
      <c r="BU172">
        <v>0</v>
      </c>
      <c r="BV172">
        <v>0</v>
      </c>
      <c r="BW172">
        <v>0</v>
      </c>
      <c r="BY172">
        <v>0</v>
      </c>
      <c r="BZ172">
        <v>3</v>
      </c>
      <c r="CA172">
        <v>3</v>
      </c>
      <c r="CB172">
        <v>1</v>
      </c>
      <c r="CC172">
        <v>0</v>
      </c>
      <c r="CD172">
        <v>0</v>
      </c>
      <c r="CE172">
        <v>0</v>
      </c>
      <c r="CH172" t="s">
        <v>975</v>
      </c>
      <c r="CI172">
        <v>0</v>
      </c>
      <c r="CJ172">
        <v>0</v>
      </c>
      <c r="CN172">
        <v>0</v>
      </c>
      <c r="CO172">
        <v>0</v>
      </c>
      <c r="CP172">
        <v>1</v>
      </c>
      <c r="CQ172" t="s">
        <v>291</v>
      </c>
      <c r="CR172">
        <v>2</v>
      </c>
      <c r="CS172">
        <v>2</v>
      </c>
      <c r="CT172" t="s">
        <v>840</v>
      </c>
      <c r="CU172" t="s">
        <v>841</v>
      </c>
    </row>
    <row r="173" spans="1:99" x14ac:dyDescent="0.2">
      <c r="A173">
        <v>195</v>
      </c>
      <c r="B173" t="s">
        <v>1194</v>
      </c>
      <c r="C173" t="s">
        <v>1207</v>
      </c>
      <c r="F173" t="s">
        <v>1222</v>
      </c>
      <c r="G173" t="s">
        <v>1226</v>
      </c>
      <c r="I173" t="s">
        <v>954</v>
      </c>
      <c r="J173" t="s">
        <v>1316</v>
      </c>
      <c r="K173" t="s">
        <v>1292</v>
      </c>
      <c r="L173" t="s">
        <v>1162</v>
      </c>
      <c r="M173" t="s">
        <v>976</v>
      </c>
      <c r="N173" t="s">
        <v>977</v>
      </c>
      <c r="O173" t="s">
        <v>978</v>
      </c>
      <c r="P173" t="s">
        <v>979</v>
      </c>
      <c r="R173">
        <v>1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2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10</v>
      </c>
      <c r="AX173">
        <v>-1</v>
      </c>
      <c r="AY173">
        <v>0</v>
      </c>
      <c r="AZ173">
        <v>0</v>
      </c>
      <c r="BA173">
        <v>-1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100</v>
      </c>
      <c r="BT173">
        <v>0</v>
      </c>
      <c r="BU173">
        <v>0</v>
      </c>
      <c r="BV173">
        <v>0</v>
      </c>
      <c r="BW173">
        <v>0</v>
      </c>
      <c r="BY173">
        <v>0</v>
      </c>
      <c r="BZ173">
        <v>3</v>
      </c>
      <c r="CA173">
        <v>3</v>
      </c>
      <c r="CB173">
        <v>1</v>
      </c>
      <c r="CC173">
        <v>0</v>
      </c>
      <c r="CD173">
        <v>0</v>
      </c>
      <c r="CE173">
        <v>0</v>
      </c>
      <c r="CH173" t="s">
        <v>980</v>
      </c>
      <c r="CI173">
        <v>0</v>
      </c>
      <c r="CJ173">
        <v>0</v>
      </c>
      <c r="CN173">
        <v>0</v>
      </c>
      <c r="CO173">
        <v>0</v>
      </c>
      <c r="CP173">
        <v>1</v>
      </c>
      <c r="CQ173" t="s">
        <v>291</v>
      </c>
      <c r="CR173">
        <v>2</v>
      </c>
      <c r="CS173">
        <v>2</v>
      </c>
      <c r="CT173" t="s">
        <v>840</v>
      </c>
      <c r="CU173" t="s">
        <v>841</v>
      </c>
    </row>
    <row r="174" spans="1:99" x14ac:dyDescent="0.2">
      <c r="A174">
        <v>196</v>
      </c>
      <c r="B174" t="s">
        <v>1195</v>
      </c>
      <c r="C174" t="s">
        <v>1207</v>
      </c>
      <c r="F174" t="s">
        <v>1222</v>
      </c>
      <c r="G174" t="s">
        <v>1226</v>
      </c>
      <c r="I174" t="s">
        <v>954</v>
      </c>
      <c r="J174" t="s">
        <v>1316</v>
      </c>
      <c r="K174" t="s">
        <v>1292</v>
      </c>
      <c r="L174" t="s">
        <v>1162</v>
      </c>
      <c r="M174" t="s">
        <v>981</v>
      </c>
      <c r="N174" t="s">
        <v>982</v>
      </c>
      <c r="O174" t="s">
        <v>983</v>
      </c>
      <c r="P174" t="s">
        <v>984</v>
      </c>
      <c r="R174">
        <v>1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2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10</v>
      </c>
      <c r="AX174">
        <v>-1</v>
      </c>
      <c r="AY174">
        <v>0</v>
      </c>
      <c r="AZ174">
        <v>0</v>
      </c>
      <c r="BA174">
        <v>-1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100</v>
      </c>
      <c r="BT174">
        <v>0</v>
      </c>
      <c r="BU174">
        <v>0</v>
      </c>
      <c r="BV174">
        <v>0</v>
      </c>
      <c r="BW174">
        <v>0</v>
      </c>
      <c r="BY174">
        <v>0</v>
      </c>
      <c r="BZ174">
        <v>3</v>
      </c>
      <c r="CA174">
        <v>3</v>
      </c>
      <c r="CB174">
        <v>1</v>
      </c>
      <c r="CC174">
        <v>0</v>
      </c>
      <c r="CD174">
        <v>0</v>
      </c>
      <c r="CE174">
        <v>0</v>
      </c>
      <c r="CH174" t="s">
        <v>985</v>
      </c>
      <c r="CI174">
        <v>0</v>
      </c>
      <c r="CJ174">
        <v>0</v>
      </c>
      <c r="CN174">
        <v>0</v>
      </c>
      <c r="CO174">
        <v>0</v>
      </c>
      <c r="CP174">
        <v>1</v>
      </c>
      <c r="CQ174" t="s">
        <v>291</v>
      </c>
      <c r="CR174">
        <v>2</v>
      </c>
      <c r="CS174">
        <v>2</v>
      </c>
      <c r="CT174" t="s">
        <v>840</v>
      </c>
      <c r="CU174" t="s">
        <v>841</v>
      </c>
    </row>
    <row r="175" spans="1:99" x14ac:dyDescent="0.2">
      <c r="A175">
        <v>197</v>
      </c>
      <c r="B175" t="s">
        <v>1196</v>
      </c>
      <c r="C175" t="s">
        <v>1207</v>
      </c>
      <c r="F175" t="s">
        <v>1222</v>
      </c>
      <c r="G175" t="s">
        <v>1226</v>
      </c>
      <c r="I175" t="s">
        <v>954</v>
      </c>
      <c r="J175" t="s">
        <v>1316</v>
      </c>
      <c r="K175" t="s">
        <v>1292</v>
      </c>
      <c r="L175" t="s">
        <v>1162</v>
      </c>
      <c r="M175" t="s">
        <v>986</v>
      </c>
      <c r="N175" t="s">
        <v>987</v>
      </c>
      <c r="O175" t="s">
        <v>988</v>
      </c>
      <c r="P175" t="s">
        <v>989</v>
      </c>
      <c r="R175">
        <v>1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2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10</v>
      </c>
      <c r="AX175">
        <v>-1</v>
      </c>
      <c r="AY175">
        <v>0</v>
      </c>
      <c r="AZ175">
        <v>0</v>
      </c>
      <c r="BA175">
        <v>-1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100</v>
      </c>
      <c r="BT175">
        <v>0</v>
      </c>
      <c r="BU175">
        <v>0</v>
      </c>
      <c r="BV175">
        <v>0</v>
      </c>
      <c r="BW175">
        <v>0</v>
      </c>
      <c r="BY175">
        <v>0</v>
      </c>
      <c r="BZ175">
        <v>3</v>
      </c>
      <c r="CA175">
        <v>3</v>
      </c>
      <c r="CB175">
        <v>1</v>
      </c>
      <c r="CC175">
        <v>0</v>
      </c>
      <c r="CD175">
        <v>0</v>
      </c>
      <c r="CE175">
        <v>0</v>
      </c>
      <c r="CH175" t="s">
        <v>990</v>
      </c>
      <c r="CI175">
        <v>0</v>
      </c>
      <c r="CJ175">
        <v>0</v>
      </c>
      <c r="CN175">
        <v>0</v>
      </c>
      <c r="CO175">
        <v>0</v>
      </c>
      <c r="CP175">
        <v>1</v>
      </c>
      <c r="CQ175" t="s">
        <v>291</v>
      </c>
      <c r="CR175">
        <v>2</v>
      </c>
      <c r="CS175">
        <v>2</v>
      </c>
      <c r="CT175" t="s">
        <v>840</v>
      </c>
      <c r="CU175" t="s">
        <v>841</v>
      </c>
    </row>
    <row r="176" spans="1:99" x14ac:dyDescent="0.2">
      <c r="A176">
        <v>190</v>
      </c>
      <c r="B176" t="s">
        <v>1189</v>
      </c>
      <c r="C176" t="s">
        <v>1207</v>
      </c>
      <c r="F176" t="s">
        <v>1222</v>
      </c>
      <c r="G176" t="s">
        <v>1226</v>
      </c>
      <c r="I176" t="s">
        <v>954</v>
      </c>
      <c r="J176" t="s">
        <v>1316</v>
      </c>
      <c r="K176" t="s">
        <v>1292</v>
      </c>
      <c r="L176" t="s">
        <v>1162</v>
      </c>
      <c r="M176" t="s">
        <v>950</v>
      </c>
      <c r="N176" t="s">
        <v>951</v>
      </c>
      <c r="O176" t="s">
        <v>952</v>
      </c>
      <c r="P176" t="s">
        <v>953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2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10</v>
      </c>
      <c r="AX176">
        <v>-1</v>
      </c>
      <c r="AY176">
        <v>0</v>
      </c>
      <c r="AZ176">
        <v>0</v>
      </c>
      <c r="BA176">
        <v>-1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100</v>
      </c>
      <c r="BT176">
        <v>0</v>
      </c>
      <c r="BU176">
        <v>0</v>
      </c>
      <c r="BV176">
        <v>0</v>
      </c>
      <c r="BW176">
        <v>0</v>
      </c>
      <c r="BY176">
        <v>0</v>
      </c>
      <c r="BZ176">
        <v>3</v>
      </c>
      <c r="CA176">
        <v>3</v>
      </c>
      <c r="CB176">
        <v>1</v>
      </c>
      <c r="CC176">
        <v>0</v>
      </c>
      <c r="CD176">
        <v>0</v>
      </c>
      <c r="CE176">
        <v>0</v>
      </c>
      <c r="CH176" t="s">
        <v>955</v>
      </c>
      <c r="CI176">
        <v>0</v>
      </c>
      <c r="CJ176">
        <v>0</v>
      </c>
      <c r="CN176">
        <v>0</v>
      </c>
      <c r="CO176">
        <v>0</v>
      </c>
      <c r="CP176">
        <v>1</v>
      </c>
      <c r="CQ176" t="s">
        <v>291</v>
      </c>
      <c r="CR176">
        <v>2</v>
      </c>
      <c r="CS176">
        <v>2</v>
      </c>
      <c r="CT176" t="s">
        <v>840</v>
      </c>
      <c r="CU176" t="s">
        <v>841</v>
      </c>
    </row>
    <row r="177" spans="1:99" x14ac:dyDescent="0.2">
      <c r="A177">
        <v>191</v>
      </c>
      <c r="B177" t="s">
        <v>1190</v>
      </c>
      <c r="C177" t="s">
        <v>1207</v>
      </c>
      <c r="F177" t="s">
        <v>1222</v>
      </c>
      <c r="G177" t="s">
        <v>1226</v>
      </c>
      <c r="I177" t="s">
        <v>954</v>
      </c>
      <c r="J177" t="s">
        <v>1316</v>
      </c>
      <c r="K177" t="s">
        <v>1292</v>
      </c>
      <c r="L177" t="s">
        <v>1162</v>
      </c>
      <c r="M177" t="s">
        <v>956</v>
      </c>
      <c r="N177" t="s">
        <v>957</v>
      </c>
      <c r="O177" t="s">
        <v>958</v>
      </c>
      <c r="P177" t="s">
        <v>959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2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10</v>
      </c>
      <c r="AX177">
        <v>-1</v>
      </c>
      <c r="AY177">
        <v>0</v>
      </c>
      <c r="AZ177">
        <v>0</v>
      </c>
      <c r="BA177">
        <v>-1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100</v>
      </c>
      <c r="BT177">
        <v>0</v>
      </c>
      <c r="BU177">
        <v>0</v>
      </c>
      <c r="BV177">
        <v>0</v>
      </c>
      <c r="BW177">
        <v>0</v>
      </c>
      <c r="BY177">
        <v>0</v>
      </c>
      <c r="BZ177">
        <v>3</v>
      </c>
      <c r="CA177">
        <v>3</v>
      </c>
      <c r="CB177">
        <v>1</v>
      </c>
      <c r="CC177">
        <v>0</v>
      </c>
      <c r="CD177">
        <v>0</v>
      </c>
      <c r="CE177">
        <v>0</v>
      </c>
      <c r="CH177" t="s">
        <v>960</v>
      </c>
      <c r="CI177">
        <v>0</v>
      </c>
      <c r="CJ177">
        <v>0</v>
      </c>
      <c r="CN177">
        <v>0</v>
      </c>
      <c r="CO177">
        <v>0</v>
      </c>
      <c r="CP177">
        <v>1</v>
      </c>
      <c r="CQ177" t="s">
        <v>291</v>
      </c>
      <c r="CR177">
        <v>2</v>
      </c>
      <c r="CS177">
        <v>2</v>
      </c>
      <c r="CT177" t="s">
        <v>840</v>
      </c>
      <c r="CU177" t="s">
        <v>841</v>
      </c>
    </row>
    <row r="178" spans="1:99" x14ac:dyDescent="0.2">
      <c r="A178">
        <v>192</v>
      </c>
      <c r="B178" t="s">
        <v>1191</v>
      </c>
      <c r="C178" t="s">
        <v>1207</v>
      </c>
      <c r="F178" t="s">
        <v>1222</v>
      </c>
      <c r="G178" t="s">
        <v>1226</v>
      </c>
      <c r="I178" t="s">
        <v>954</v>
      </c>
      <c r="J178" t="s">
        <v>1316</v>
      </c>
      <c r="K178" t="s">
        <v>1292</v>
      </c>
      <c r="L178" t="s">
        <v>1162</v>
      </c>
      <c r="M178" t="s">
        <v>961</v>
      </c>
      <c r="N178" t="s">
        <v>962</v>
      </c>
      <c r="O178" t="s">
        <v>963</v>
      </c>
      <c r="P178" t="s">
        <v>964</v>
      </c>
      <c r="R178">
        <v>1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2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10</v>
      </c>
      <c r="AX178">
        <v>-1</v>
      </c>
      <c r="AY178">
        <v>0</v>
      </c>
      <c r="AZ178">
        <v>0</v>
      </c>
      <c r="BA178">
        <v>-1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100</v>
      </c>
      <c r="BT178">
        <v>0</v>
      </c>
      <c r="BU178">
        <v>0</v>
      </c>
      <c r="BV178">
        <v>0</v>
      </c>
      <c r="BW178">
        <v>0</v>
      </c>
      <c r="BY178">
        <v>0</v>
      </c>
      <c r="BZ178">
        <v>3</v>
      </c>
      <c r="CA178">
        <v>3</v>
      </c>
      <c r="CB178">
        <v>1</v>
      </c>
      <c r="CC178">
        <v>0</v>
      </c>
      <c r="CD178">
        <v>0</v>
      </c>
      <c r="CE178">
        <v>0</v>
      </c>
      <c r="CH178" t="s">
        <v>965</v>
      </c>
      <c r="CI178">
        <v>0</v>
      </c>
      <c r="CJ178">
        <v>0</v>
      </c>
      <c r="CN178">
        <v>0</v>
      </c>
      <c r="CO178">
        <v>0</v>
      </c>
      <c r="CP178">
        <v>1</v>
      </c>
      <c r="CQ178" t="s">
        <v>291</v>
      </c>
      <c r="CR178">
        <v>2</v>
      </c>
      <c r="CS178">
        <v>2</v>
      </c>
      <c r="CT178" t="s">
        <v>840</v>
      </c>
      <c r="CU178" t="s">
        <v>841</v>
      </c>
    </row>
    <row r="179" spans="1:99" x14ac:dyDescent="0.2">
      <c r="A179">
        <v>193</v>
      </c>
      <c r="B179" t="s">
        <v>1192</v>
      </c>
      <c r="C179" t="s">
        <v>1207</v>
      </c>
      <c r="F179" t="s">
        <v>1222</v>
      </c>
      <c r="G179" t="s">
        <v>1226</v>
      </c>
      <c r="I179" t="s">
        <v>954</v>
      </c>
      <c r="J179" t="s">
        <v>1316</v>
      </c>
      <c r="K179" t="s">
        <v>1292</v>
      </c>
      <c r="L179" t="s">
        <v>1162</v>
      </c>
      <c r="M179" t="s">
        <v>966</v>
      </c>
      <c r="N179" t="s">
        <v>967</v>
      </c>
      <c r="O179" t="s">
        <v>968</v>
      </c>
      <c r="P179" t="s">
        <v>969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2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10</v>
      </c>
      <c r="AX179">
        <v>-1</v>
      </c>
      <c r="AY179">
        <v>0</v>
      </c>
      <c r="AZ179">
        <v>0</v>
      </c>
      <c r="BA179">
        <v>-1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100</v>
      </c>
      <c r="BT179">
        <v>0</v>
      </c>
      <c r="BU179">
        <v>0</v>
      </c>
      <c r="BV179">
        <v>0</v>
      </c>
      <c r="BW179">
        <v>0</v>
      </c>
      <c r="BY179">
        <v>0</v>
      </c>
      <c r="BZ179">
        <v>3</v>
      </c>
      <c r="CA179">
        <v>3</v>
      </c>
      <c r="CB179">
        <v>1</v>
      </c>
      <c r="CC179">
        <v>0</v>
      </c>
      <c r="CD179">
        <v>0</v>
      </c>
      <c r="CE179">
        <v>0</v>
      </c>
      <c r="CH179" t="s">
        <v>970</v>
      </c>
      <c r="CI179">
        <v>0</v>
      </c>
      <c r="CJ179">
        <v>0</v>
      </c>
      <c r="CN179">
        <v>0</v>
      </c>
      <c r="CO179">
        <v>0</v>
      </c>
      <c r="CP179">
        <v>1</v>
      </c>
      <c r="CQ179" t="s">
        <v>291</v>
      </c>
      <c r="CR179">
        <v>2</v>
      </c>
      <c r="CS179">
        <v>2</v>
      </c>
      <c r="CT179" t="s">
        <v>840</v>
      </c>
      <c r="CU179" t="s">
        <v>841</v>
      </c>
    </row>
    <row r="180" spans="1:99" x14ac:dyDescent="0.2">
      <c r="A180">
        <v>186</v>
      </c>
      <c r="B180" t="s">
        <v>1185</v>
      </c>
      <c r="C180" t="s">
        <v>1185</v>
      </c>
      <c r="F180" t="s">
        <v>515</v>
      </c>
      <c r="G180" t="s">
        <v>1226</v>
      </c>
      <c r="I180" t="s">
        <v>1240</v>
      </c>
      <c r="J180" t="s">
        <v>1313</v>
      </c>
      <c r="K180" t="s">
        <v>1299</v>
      </c>
      <c r="L180" t="s">
        <v>1170</v>
      </c>
      <c r="M180" t="s">
        <v>931</v>
      </c>
      <c r="N180" t="s">
        <v>932</v>
      </c>
      <c r="O180" t="s">
        <v>933</v>
      </c>
      <c r="P180" t="s">
        <v>934</v>
      </c>
      <c r="R180">
        <v>3</v>
      </c>
      <c r="S180">
        <v>0</v>
      </c>
      <c r="T180">
        <v>12</v>
      </c>
      <c r="U180">
        <v>0</v>
      </c>
      <c r="V180">
        <v>0</v>
      </c>
      <c r="W180">
        <v>0</v>
      </c>
      <c r="X180">
        <v>0</v>
      </c>
      <c r="Y180">
        <v>2</v>
      </c>
      <c r="Z180">
        <v>0</v>
      </c>
      <c r="AA180">
        <v>0</v>
      </c>
      <c r="AB180">
        <v>2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20</v>
      </c>
      <c r="AW180">
        <v>10</v>
      </c>
      <c r="AX180">
        <v>-1</v>
      </c>
      <c r="AY180">
        <v>0</v>
      </c>
      <c r="AZ180">
        <v>0</v>
      </c>
      <c r="BA180">
        <v>-1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100</v>
      </c>
      <c r="BT180">
        <v>0</v>
      </c>
      <c r="BU180">
        <v>0</v>
      </c>
      <c r="BV180">
        <v>0</v>
      </c>
      <c r="BW180">
        <v>0</v>
      </c>
      <c r="BY180">
        <v>0</v>
      </c>
      <c r="BZ180">
        <v>3</v>
      </c>
      <c r="CA180">
        <v>3</v>
      </c>
      <c r="CB180">
        <v>1</v>
      </c>
      <c r="CC180">
        <v>0</v>
      </c>
      <c r="CD180">
        <v>1</v>
      </c>
      <c r="CE180">
        <v>0</v>
      </c>
      <c r="CH180" t="s">
        <v>935</v>
      </c>
      <c r="CI180">
        <v>0</v>
      </c>
      <c r="CJ180">
        <v>0</v>
      </c>
      <c r="CN180">
        <v>0</v>
      </c>
      <c r="CO180">
        <v>0</v>
      </c>
      <c r="CP180">
        <v>1</v>
      </c>
      <c r="CQ180" t="s">
        <v>291</v>
      </c>
      <c r="CR180">
        <v>10</v>
      </c>
      <c r="CS180">
        <v>9</v>
      </c>
      <c r="CT180" t="s">
        <v>840</v>
      </c>
      <c r="CU180" t="s">
        <v>841</v>
      </c>
    </row>
    <row r="181" spans="1:99" x14ac:dyDescent="0.2">
      <c r="A181">
        <v>83</v>
      </c>
      <c r="B181" t="s">
        <v>1096</v>
      </c>
      <c r="C181" t="s">
        <v>1096</v>
      </c>
      <c r="F181" t="s">
        <v>1222</v>
      </c>
      <c r="G181" t="s">
        <v>1226</v>
      </c>
      <c r="I181" t="s">
        <v>1240</v>
      </c>
      <c r="J181" t="s">
        <v>1299</v>
      </c>
      <c r="K181" t="s">
        <v>1301</v>
      </c>
      <c r="L181" t="s">
        <v>1091</v>
      </c>
      <c r="M181" t="s">
        <v>517</v>
      </c>
      <c r="N181" t="s">
        <v>518</v>
      </c>
      <c r="O181" t="s">
        <v>519</v>
      </c>
      <c r="P181" t="s">
        <v>520</v>
      </c>
      <c r="R181">
        <v>8</v>
      </c>
      <c r="S181">
        <v>0</v>
      </c>
      <c r="T181">
        <v>40</v>
      </c>
      <c r="U181">
        <v>80</v>
      </c>
      <c r="V181">
        <v>1</v>
      </c>
      <c r="W181">
        <v>0</v>
      </c>
      <c r="X181">
        <v>0</v>
      </c>
      <c r="Y181">
        <v>2</v>
      </c>
      <c r="Z181">
        <v>0</v>
      </c>
      <c r="AA181">
        <v>0</v>
      </c>
      <c r="AB181">
        <v>2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10</v>
      </c>
      <c r="AX181">
        <v>-1</v>
      </c>
      <c r="AY181">
        <v>0</v>
      </c>
      <c r="AZ181">
        <v>0</v>
      </c>
      <c r="BA181">
        <v>-1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100</v>
      </c>
      <c r="BT181">
        <v>0</v>
      </c>
      <c r="BU181">
        <v>0</v>
      </c>
      <c r="BV181">
        <v>0</v>
      </c>
      <c r="BW181">
        <v>0</v>
      </c>
      <c r="BY181">
        <v>0</v>
      </c>
      <c r="BZ181">
        <v>3</v>
      </c>
      <c r="CA181">
        <v>3</v>
      </c>
      <c r="CB181">
        <v>1</v>
      </c>
      <c r="CC181">
        <v>0</v>
      </c>
      <c r="CD181">
        <v>0</v>
      </c>
      <c r="CE181">
        <v>0</v>
      </c>
      <c r="CH181" t="s">
        <v>521</v>
      </c>
      <c r="CI181">
        <v>0</v>
      </c>
      <c r="CJ181">
        <v>0</v>
      </c>
      <c r="CN181">
        <v>0</v>
      </c>
      <c r="CO181">
        <v>0</v>
      </c>
      <c r="CP181">
        <v>1</v>
      </c>
      <c r="CQ181" t="s">
        <v>291</v>
      </c>
      <c r="CR181">
        <v>3</v>
      </c>
      <c r="CS181">
        <v>3</v>
      </c>
      <c r="CT181" t="s">
        <v>96</v>
      </c>
      <c r="CU181" t="s">
        <v>97</v>
      </c>
    </row>
    <row r="182" spans="1:99" x14ac:dyDescent="0.2">
      <c r="A182">
        <v>2</v>
      </c>
      <c r="B182" t="s">
        <v>1016</v>
      </c>
      <c r="C182" t="s">
        <v>1016</v>
      </c>
      <c r="G182" t="s">
        <v>1225</v>
      </c>
      <c r="H182" t="s">
        <v>1229</v>
      </c>
      <c r="I182" t="s">
        <v>1233</v>
      </c>
      <c r="J182" t="s">
        <v>1257</v>
      </c>
      <c r="M182" t="s">
        <v>90</v>
      </c>
      <c r="N182" t="s">
        <v>91</v>
      </c>
      <c r="O182" t="s">
        <v>92</v>
      </c>
      <c r="P182" t="s">
        <v>93</v>
      </c>
      <c r="R182">
        <v>0</v>
      </c>
      <c r="S182">
        <v>0</v>
      </c>
      <c r="T182">
        <v>50</v>
      </c>
      <c r="U182">
        <v>0</v>
      </c>
      <c r="V182">
        <v>0</v>
      </c>
      <c r="W182">
        <v>0</v>
      </c>
      <c r="X182">
        <v>0</v>
      </c>
      <c r="Y182">
        <v>4</v>
      </c>
      <c r="Z182">
        <v>0</v>
      </c>
      <c r="AA182">
        <v>0</v>
      </c>
      <c r="AB182">
        <v>2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1</v>
      </c>
      <c r="AT182">
        <v>0</v>
      </c>
      <c r="AU182">
        <v>0</v>
      </c>
      <c r="AV182">
        <v>0</v>
      </c>
      <c r="AW182">
        <v>10</v>
      </c>
      <c r="AX182">
        <v>-1</v>
      </c>
      <c r="AY182">
        <v>0</v>
      </c>
      <c r="AZ182">
        <v>0</v>
      </c>
      <c r="BA182">
        <v>-1</v>
      </c>
      <c r="BB182">
        <v>100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Y182">
        <v>0</v>
      </c>
      <c r="BZ182">
        <v>0</v>
      </c>
      <c r="CA182">
        <v>3</v>
      </c>
      <c r="CB182">
        <v>0</v>
      </c>
      <c r="CC182">
        <v>0</v>
      </c>
      <c r="CD182">
        <v>0</v>
      </c>
      <c r="CE182">
        <v>0</v>
      </c>
      <c r="CH182" t="s">
        <v>94</v>
      </c>
      <c r="CI182">
        <v>0</v>
      </c>
      <c r="CJ182">
        <v>1</v>
      </c>
      <c r="CN182">
        <v>0</v>
      </c>
      <c r="CO182">
        <v>0</v>
      </c>
      <c r="CP182">
        <v>1</v>
      </c>
      <c r="CQ182" t="s">
        <v>95</v>
      </c>
      <c r="CR182">
        <v>2</v>
      </c>
      <c r="CS182">
        <v>2</v>
      </c>
      <c r="CT182" t="s">
        <v>96</v>
      </c>
      <c r="CU182" t="s">
        <v>97</v>
      </c>
    </row>
    <row r="183" spans="1:99" x14ac:dyDescent="0.2">
      <c r="A183">
        <v>188</v>
      </c>
      <c r="B183" t="s">
        <v>1187</v>
      </c>
      <c r="C183" t="s">
        <v>1187</v>
      </c>
      <c r="E183" t="s">
        <v>925</v>
      </c>
      <c r="G183" t="s">
        <v>1226</v>
      </c>
      <c r="H183" t="s">
        <v>1229</v>
      </c>
      <c r="I183" t="s">
        <v>1187</v>
      </c>
      <c r="M183" t="s">
        <v>940</v>
      </c>
      <c r="N183" t="s">
        <v>941</v>
      </c>
      <c r="O183" t="s">
        <v>942</v>
      </c>
      <c r="P183" t="s">
        <v>943</v>
      </c>
      <c r="R183">
        <v>0</v>
      </c>
      <c r="S183">
        <v>0</v>
      </c>
      <c r="T183">
        <v>70</v>
      </c>
      <c r="U183">
        <v>0</v>
      </c>
      <c r="V183">
        <v>0</v>
      </c>
      <c r="W183">
        <v>0</v>
      </c>
      <c r="X183">
        <v>0</v>
      </c>
      <c r="Y183">
        <v>2</v>
      </c>
      <c r="Z183">
        <v>0</v>
      </c>
      <c r="AA183">
        <v>0</v>
      </c>
      <c r="AB183">
        <v>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20</v>
      </c>
      <c r="AX183">
        <v>-1</v>
      </c>
      <c r="AY183">
        <v>0</v>
      </c>
      <c r="AZ183">
        <v>0</v>
      </c>
      <c r="BA183">
        <v>-1</v>
      </c>
      <c r="BB183">
        <v>100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H183" t="s">
        <v>944</v>
      </c>
      <c r="CI183">
        <v>0</v>
      </c>
      <c r="CJ183">
        <v>1</v>
      </c>
      <c r="CN183">
        <v>0</v>
      </c>
      <c r="CO183">
        <v>0</v>
      </c>
      <c r="CP183">
        <v>1</v>
      </c>
      <c r="CQ183" t="s">
        <v>291</v>
      </c>
      <c r="CR183">
        <v>1</v>
      </c>
      <c r="CS183">
        <v>1</v>
      </c>
      <c r="CT183" t="s">
        <v>96</v>
      </c>
      <c r="CU183" t="s">
        <v>97</v>
      </c>
    </row>
    <row r="184" spans="1:99" x14ac:dyDescent="0.2">
      <c r="A184">
        <v>147</v>
      </c>
      <c r="B184" t="s">
        <v>1146</v>
      </c>
      <c r="C184" t="s">
        <v>1146</v>
      </c>
      <c r="D184" t="s">
        <v>1211</v>
      </c>
      <c r="G184" t="s">
        <v>1226</v>
      </c>
      <c r="H184" t="s">
        <v>1230</v>
      </c>
      <c r="I184" t="s">
        <v>1146</v>
      </c>
      <c r="M184" t="s">
        <v>766</v>
      </c>
      <c r="N184" t="s">
        <v>767</v>
      </c>
      <c r="O184" t="s">
        <v>768</v>
      </c>
      <c r="R184">
        <v>0</v>
      </c>
      <c r="S184">
        <v>0</v>
      </c>
      <c r="T184">
        <v>-1</v>
      </c>
      <c r="U184">
        <v>0</v>
      </c>
      <c r="V184">
        <v>0</v>
      </c>
      <c r="W184">
        <v>0</v>
      </c>
      <c r="X184">
        <v>0</v>
      </c>
      <c r="Y184">
        <v>2</v>
      </c>
      <c r="Z184">
        <v>0</v>
      </c>
      <c r="AA184">
        <v>0</v>
      </c>
      <c r="AB184">
        <v>2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-1</v>
      </c>
      <c r="AX184">
        <v>-1</v>
      </c>
      <c r="AY184">
        <v>0</v>
      </c>
      <c r="AZ184">
        <v>0</v>
      </c>
      <c r="BA184">
        <v>-1</v>
      </c>
      <c r="BB184">
        <v>1</v>
      </c>
      <c r="BC184">
        <v>0</v>
      </c>
      <c r="BD184">
        <v>0</v>
      </c>
      <c r="BE184">
        <v>8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H184" t="s">
        <v>769</v>
      </c>
      <c r="CI184">
        <v>0</v>
      </c>
      <c r="CJ184">
        <v>1</v>
      </c>
      <c r="CN184">
        <v>0</v>
      </c>
      <c r="CO184">
        <v>0</v>
      </c>
      <c r="CP184">
        <v>1</v>
      </c>
      <c r="CQ184" t="s">
        <v>102</v>
      </c>
      <c r="CR184">
        <v>8</v>
      </c>
      <c r="CS184">
        <v>8</v>
      </c>
      <c r="CT184" t="s">
        <v>103</v>
      </c>
      <c r="CU184" t="s">
        <v>104</v>
      </c>
    </row>
    <row r="185" spans="1:99" x14ac:dyDescent="0.2">
      <c r="A185">
        <v>135</v>
      </c>
      <c r="B185" t="s">
        <v>1134</v>
      </c>
      <c r="C185" t="s">
        <v>1134</v>
      </c>
      <c r="D185" t="s">
        <v>1050</v>
      </c>
      <c r="F185" t="s">
        <v>1048</v>
      </c>
      <c r="G185" t="s">
        <v>1227</v>
      </c>
      <c r="I185" t="s">
        <v>1242</v>
      </c>
      <c r="J185" t="s">
        <v>1306</v>
      </c>
      <c r="K185" t="s">
        <v>1276</v>
      </c>
      <c r="M185" t="s">
        <v>707</v>
      </c>
      <c r="N185" t="s">
        <v>708</v>
      </c>
      <c r="O185" t="s">
        <v>709</v>
      </c>
      <c r="P185" t="s">
        <v>710</v>
      </c>
      <c r="R185">
        <v>0</v>
      </c>
      <c r="S185">
        <v>50</v>
      </c>
      <c r="T185">
        <v>325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1</v>
      </c>
      <c r="AA185">
        <v>6</v>
      </c>
      <c r="AB185">
        <v>2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30</v>
      </c>
      <c r="AX185">
        <v>-1</v>
      </c>
      <c r="AY185">
        <v>0</v>
      </c>
      <c r="AZ185">
        <v>1</v>
      </c>
      <c r="BA185">
        <v>-1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Y185">
        <v>100</v>
      </c>
      <c r="BZ185">
        <v>3</v>
      </c>
      <c r="CA185">
        <v>2</v>
      </c>
      <c r="CB185">
        <v>0</v>
      </c>
      <c r="CC185">
        <v>0</v>
      </c>
      <c r="CD185">
        <v>0</v>
      </c>
      <c r="CE185">
        <v>0</v>
      </c>
      <c r="CH185" t="s">
        <v>711</v>
      </c>
      <c r="CI185">
        <v>0</v>
      </c>
      <c r="CJ185">
        <v>0</v>
      </c>
      <c r="CN185">
        <v>0</v>
      </c>
      <c r="CO185">
        <v>0</v>
      </c>
      <c r="CP185">
        <v>1</v>
      </c>
      <c r="CQ185" t="s">
        <v>220</v>
      </c>
      <c r="CR185">
        <v>22</v>
      </c>
      <c r="CS185">
        <v>22</v>
      </c>
      <c r="CT185" t="s">
        <v>609</v>
      </c>
      <c r="CU185" t="s">
        <v>610</v>
      </c>
    </row>
    <row r="186" spans="1:99" x14ac:dyDescent="0.2">
      <c r="A186">
        <v>136</v>
      </c>
      <c r="B186" t="s">
        <v>1135</v>
      </c>
      <c r="C186" t="s">
        <v>1135</v>
      </c>
      <c r="F186" t="s">
        <v>1217</v>
      </c>
      <c r="G186" t="s">
        <v>1226</v>
      </c>
      <c r="I186" t="s">
        <v>1248</v>
      </c>
      <c r="J186" t="s">
        <v>1266</v>
      </c>
      <c r="K186" t="s">
        <v>1277</v>
      </c>
      <c r="L186" t="s">
        <v>1053</v>
      </c>
      <c r="M186" t="s">
        <v>712</v>
      </c>
      <c r="N186" t="s">
        <v>713</v>
      </c>
      <c r="O186" t="s">
        <v>714</v>
      </c>
      <c r="P186" t="s">
        <v>715</v>
      </c>
      <c r="R186">
        <v>60</v>
      </c>
      <c r="S186">
        <v>0</v>
      </c>
      <c r="T186">
        <v>350</v>
      </c>
      <c r="U186">
        <v>0</v>
      </c>
      <c r="V186">
        <v>0</v>
      </c>
      <c r="W186">
        <v>0</v>
      </c>
      <c r="X186">
        <v>0</v>
      </c>
      <c r="Y186">
        <v>4</v>
      </c>
      <c r="Z186">
        <v>0</v>
      </c>
      <c r="AA186">
        <v>0</v>
      </c>
      <c r="AB186">
        <v>2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30</v>
      </c>
      <c r="AX186">
        <v>-1</v>
      </c>
      <c r="AY186">
        <v>0</v>
      </c>
      <c r="AZ186">
        <v>0</v>
      </c>
      <c r="BA186">
        <v>-1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100</v>
      </c>
      <c r="BT186">
        <v>0</v>
      </c>
      <c r="BU186">
        <v>0</v>
      </c>
      <c r="BV186">
        <v>0</v>
      </c>
      <c r="BW186">
        <v>0</v>
      </c>
      <c r="BY186">
        <v>0</v>
      </c>
      <c r="BZ186">
        <v>3</v>
      </c>
      <c r="CA186">
        <v>3</v>
      </c>
      <c r="CB186">
        <v>0</v>
      </c>
      <c r="CC186">
        <v>0</v>
      </c>
      <c r="CD186">
        <v>0</v>
      </c>
      <c r="CE186">
        <v>0</v>
      </c>
      <c r="CH186" t="s">
        <v>716</v>
      </c>
      <c r="CI186">
        <v>0</v>
      </c>
      <c r="CJ186">
        <v>0</v>
      </c>
      <c r="CN186">
        <v>0</v>
      </c>
      <c r="CO186">
        <v>0</v>
      </c>
      <c r="CP186">
        <v>1</v>
      </c>
      <c r="CQ186" t="s">
        <v>136</v>
      </c>
      <c r="CR186">
        <v>23</v>
      </c>
      <c r="CS186">
        <v>23</v>
      </c>
      <c r="CT186" t="s">
        <v>609</v>
      </c>
      <c r="CU186" t="s">
        <v>610</v>
      </c>
    </row>
    <row r="187" spans="1:99" x14ac:dyDescent="0.2">
      <c r="A187">
        <v>161</v>
      </c>
      <c r="B187" t="s">
        <v>1160</v>
      </c>
      <c r="C187" t="s">
        <v>1160</v>
      </c>
      <c r="F187" t="s">
        <v>1219</v>
      </c>
      <c r="G187" t="s">
        <v>1226</v>
      </c>
      <c r="I187" t="s">
        <v>1249</v>
      </c>
      <c r="J187" t="s">
        <v>1258</v>
      </c>
      <c r="M187" t="s">
        <v>830</v>
      </c>
      <c r="N187" t="s">
        <v>831</v>
      </c>
      <c r="O187" t="s">
        <v>832</v>
      </c>
      <c r="P187" t="s">
        <v>833</v>
      </c>
      <c r="R187">
        <v>100</v>
      </c>
      <c r="S187">
        <v>0</v>
      </c>
      <c r="T187">
        <v>400</v>
      </c>
      <c r="U187">
        <v>800</v>
      </c>
      <c r="V187">
        <v>1</v>
      </c>
      <c r="W187">
        <v>0</v>
      </c>
      <c r="X187">
        <v>0</v>
      </c>
      <c r="Y187">
        <v>2</v>
      </c>
      <c r="Z187">
        <v>0</v>
      </c>
      <c r="AA187">
        <v>0</v>
      </c>
      <c r="AB187">
        <v>2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50</v>
      </c>
      <c r="AX187">
        <v>-1</v>
      </c>
      <c r="AY187">
        <v>0</v>
      </c>
      <c r="AZ187">
        <v>0</v>
      </c>
      <c r="BA187">
        <v>-1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100</v>
      </c>
      <c r="BT187">
        <v>0</v>
      </c>
      <c r="BU187">
        <v>0</v>
      </c>
      <c r="BV187">
        <v>0</v>
      </c>
      <c r="BW187">
        <v>0</v>
      </c>
      <c r="BY187">
        <v>0</v>
      </c>
      <c r="BZ187">
        <v>3</v>
      </c>
      <c r="CA187">
        <v>3</v>
      </c>
      <c r="CB187">
        <v>0</v>
      </c>
      <c r="CC187">
        <v>0</v>
      </c>
      <c r="CD187">
        <v>0</v>
      </c>
      <c r="CE187">
        <v>0</v>
      </c>
      <c r="CH187" t="s">
        <v>834</v>
      </c>
      <c r="CI187">
        <v>0</v>
      </c>
      <c r="CJ187">
        <v>0</v>
      </c>
      <c r="CN187">
        <v>0</v>
      </c>
      <c r="CO187">
        <v>0</v>
      </c>
      <c r="CP187">
        <v>1</v>
      </c>
      <c r="CQ187" t="s">
        <v>129</v>
      </c>
      <c r="CR187">
        <v>15</v>
      </c>
      <c r="CS187">
        <v>15</v>
      </c>
      <c r="CT187" t="s">
        <v>103</v>
      </c>
      <c r="CU187" t="s">
        <v>104</v>
      </c>
    </row>
    <row r="188" spans="1:99" x14ac:dyDescent="0.2">
      <c r="A188">
        <v>142</v>
      </c>
      <c r="B188" t="s">
        <v>1141</v>
      </c>
      <c r="C188" t="s">
        <v>1079</v>
      </c>
      <c r="F188" t="s">
        <v>1222</v>
      </c>
      <c r="G188" t="s">
        <v>1226</v>
      </c>
      <c r="I188" t="s">
        <v>1246</v>
      </c>
      <c r="J188" t="s">
        <v>1291</v>
      </c>
      <c r="K188" t="s">
        <v>1283</v>
      </c>
      <c r="L188" t="s">
        <v>1062</v>
      </c>
      <c r="M188" t="s">
        <v>741</v>
      </c>
      <c r="N188" t="s">
        <v>742</v>
      </c>
      <c r="O188" t="s">
        <v>743</v>
      </c>
      <c r="P188" t="s">
        <v>744</v>
      </c>
      <c r="R188">
        <v>16</v>
      </c>
      <c r="S188">
        <v>0</v>
      </c>
      <c r="T188">
        <v>90</v>
      </c>
      <c r="U188">
        <v>180</v>
      </c>
      <c r="V188">
        <v>1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2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20</v>
      </c>
      <c r="AX188">
        <v>-1</v>
      </c>
      <c r="AY188">
        <v>0</v>
      </c>
      <c r="AZ188">
        <v>0</v>
      </c>
      <c r="BA188">
        <v>-1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100</v>
      </c>
      <c r="BT188">
        <v>0</v>
      </c>
      <c r="BU188">
        <v>0</v>
      </c>
      <c r="BV188">
        <v>0</v>
      </c>
      <c r="BW188">
        <v>0</v>
      </c>
      <c r="BY188">
        <v>0</v>
      </c>
      <c r="BZ188">
        <v>3</v>
      </c>
      <c r="CA188">
        <v>3</v>
      </c>
      <c r="CB188">
        <v>3</v>
      </c>
      <c r="CC188">
        <v>0</v>
      </c>
      <c r="CD188">
        <v>0</v>
      </c>
      <c r="CE188">
        <v>0</v>
      </c>
      <c r="CH188" t="s">
        <v>745</v>
      </c>
      <c r="CI188">
        <v>0</v>
      </c>
      <c r="CJ188">
        <v>0</v>
      </c>
      <c r="CN188">
        <v>0</v>
      </c>
      <c r="CO188">
        <v>0</v>
      </c>
      <c r="CP188">
        <v>1</v>
      </c>
      <c r="CQ188" t="s">
        <v>291</v>
      </c>
      <c r="CR188">
        <v>10</v>
      </c>
      <c r="CS188">
        <v>10</v>
      </c>
      <c r="CT188" t="s">
        <v>103</v>
      </c>
      <c r="CU188" t="s">
        <v>104</v>
      </c>
    </row>
  </sheetData>
  <conditionalFormatting sqref="R6:CE188">
    <cfRule type="cellIs" dxfId="1" priority="2" operator="greaterThan">
      <formula>0</formula>
    </cfRule>
  </conditionalFormatting>
  <conditionalFormatting sqref="R2:CE188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2014-03-01T22:34:42Z</dcterms:created>
  <dcterms:modified xsi:type="dcterms:W3CDTF">2014-03-18T00:44:34Z</dcterms:modified>
</cp:coreProperties>
</file>