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B\Downloads\GITHUB\"/>
    </mc:Choice>
  </mc:AlternateContent>
  <xr:revisionPtr revIDLastSave="0" documentId="13_ncr:1_{5F9EE530-E8FD-48A9-90C0-C722517A4E6D}" xr6:coauthVersionLast="47" xr6:coauthVersionMax="47" xr10:uidLastSave="{00000000-0000-0000-0000-000000000000}"/>
  <bookViews>
    <workbookView xWindow="-120" yWindow="-120" windowWidth="24240" windowHeight="13020" xr2:uid="{D83B3336-19B8-47DD-9E23-CB26C59A95A6}"/>
  </bookViews>
  <sheets>
    <sheet name="REPORTE_MEN_POR_SEMANA" sheetId="2" r:id="rId1"/>
  </sheets>
  <definedNames>
    <definedName name="_xlnm.Print_Area" localSheetId="0">REPORTE_MEN_POR_SEMANA!$A$1:$L$55</definedName>
    <definedName name="_xlnm.Print_Titles" localSheetId="0">REPORTE_MEN_POR_SEMANA!$B:$F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5" i="2" l="1"/>
  <c r="G56" i="2" s="1"/>
  <c r="H55" i="2"/>
  <c r="H56" i="2" s="1"/>
  <c r="I55" i="2"/>
  <c r="I56" i="2" s="1"/>
  <c r="J55" i="2"/>
  <c r="J56" i="2" s="1"/>
  <c r="K55" i="2"/>
  <c r="K56" i="2" s="1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9" i="2"/>
  <c r="L55" i="2" l="1"/>
  <c r="L56" i="2" l="1"/>
</calcChain>
</file>

<file path=xl/sharedStrings.xml><?xml version="1.0" encoding="utf-8"?>
<sst xmlns="http://schemas.openxmlformats.org/spreadsheetml/2006/main" count="79" uniqueCount="50">
  <si>
    <t>Subsecretaria de Prevención y Promoción de la Salud</t>
  </si>
  <si>
    <t>Centro Nacional para la Salud de la Infancia y la Adolescencia</t>
  </si>
  <si>
    <t>Programa de Vacunación Universal</t>
  </si>
  <si>
    <t>Población</t>
  </si>
  <si>
    <t xml:space="preserve"> DOSIS / GRUPO POBLACIONAL</t>
  </si>
  <si>
    <t>TOTAL</t>
  </si>
  <si>
    <t>225 Aplicación de Antiinfluenza Estacional</t>
  </si>
  <si>
    <t>Población blanco</t>
  </si>
  <si>
    <t>Primera dosis</t>
  </si>
  <si>
    <t>6 a 11 meses</t>
  </si>
  <si>
    <t xml:space="preserve">12 a 23 meses </t>
  </si>
  <si>
    <t xml:space="preserve">24 a 35 meses </t>
  </si>
  <si>
    <t>36 a 47 meses</t>
  </si>
  <si>
    <t>48 a 59 meses</t>
  </si>
  <si>
    <t>Segunda dosis</t>
  </si>
  <si>
    <t xml:space="preserve">7 a 11 meses </t>
  </si>
  <si>
    <t xml:space="preserve">12 a 23 meses  </t>
  </si>
  <si>
    <t>24 a 35 meses</t>
  </si>
  <si>
    <t xml:space="preserve">36 a 47 meses </t>
  </si>
  <si>
    <t xml:space="preserve">48 a 59 meses </t>
  </si>
  <si>
    <t>Revacunación</t>
  </si>
  <si>
    <t>18 a 23 meses</t>
  </si>
  <si>
    <t>60  años y más</t>
  </si>
  <si>
    <t>Población de riesgo de 5 a 59 años</t>
  </si>
  <si>
    <t>Grupos de riesgo</t>
  </si>
  <si>
    <t>EMBARAZADAS</t>
  </si>
  <si>
    <t>PERSONAL DE SALUD EN UNIDADES MÉDICAS</t>
  </si>
  <si>
    <t>Personas que viven con VIH/SIDA</t>
  </si>
  <si>
    <t>5 a 9 años</t>
  </si>
  <si>
    <t>10 a 19 años</t>
  </si>
  <si>
    <t>20 a 59 años</t>
  </si>
  <si>
    <t>Diabetes mellitus</t>
  </si>
  <si>
    <t>Obesidad mórbida</t>
  </si>
  <si>
    <t>Personas con cardiopatías agudas o crónicas</t>
  </si>
  <si>
    <t>Personas con enfermedad pulmonar crónica, incluye EPOC y asma</t>
  </si>
  <si>
    <t>Personas con cáncer</t>
  </si>
  <si>
    <t>Enfermedades  cardiacas o pulmonares congénitas, u otros padecimientos crónicos que requieran consumo prolongado de salicilatos</t>
  </si>
  <si>
    <t>Personas con insuficiencia renal</t>
  </si>
  <si>
    <t xml:space="preserve">Personas con inmunosupresión adquirida por enfermedad o tratamiento, excepto VIH /SIDA </t>
  </si>
  <si>
    <t>Otros grupos</t>
  </si>
  <si>
    <t>Total de dosis aplicadas</t>
  </si>
  <si>
    <t>SEMANA 1</t>
  </si>
  <si>
    <t>SEMANA 2</t>
  </si>
  <si>
    <t>SEMANA 3</t>
  </si>
  <si>
    <t>SEMANA 4</t>
  </si>
  <si>
    <t>SEMANA 5</t>
  </si>
  <si>
    <t>Frascos</t>
  </si>
  <si>
    <t>Meta-Logro de Vacuna Anti Influenza Estacional Temporada Invernal por Unidad de Salud</t>
  </si>
  <si>
    <t>UNIDAD DE SALUD:</t>
  </si>
  <si>
    <t>MES: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</si>
</sst>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 ;\-#,##0\ "/>
    <numFmt numFmtId="165" formatCode="#,##0_ ;[Red]\-#,##0\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Montserrat"/>
    </font>
    <font>
      <b/>
      <sz val="11"/>
      <color indexed="8"/>
      <name val="Montserrat"/>
    </font>
    <font>
      <b/>
      <sz val="12"/>
      <color indexed="8"/>
      <name val="Montserrat"/>
    </font>
    <font>
      <b/>
      <sz val="11"/>
      <color theme="0"/>
      <name val="Montserrat"/>
    </font>
    <font>
      <sz val="10"/>
      <name val="Arial"/>
      <family val="2"/>
    </font>
    <font>
      <sz val="11"/>
      <color theme="1"/>
      <name val="Montserrat"/>
    </font>
    <font>
      <b/>
      <sz val="11"/>
      <color theme="1"/>
      <name val="Montserrat"/>
    </font>
    <font>
      <b/>
      <sz val="11"/>
      <name val="Montserrat"/>
    </font>
    <font>
      <sz val="11"/>
      <name val="Montserrat"/>
    </font>
    <font>
      <b/>
      <sz val="14"/>
      <color indexed="8"/>
      <name val="Montserrat"/>
    </font>
    <font>
      <sz val="16"/>
      <color indexed="8"/>
      <name val="Montserrat"/>
    </font>
    <font>
      <sz val="10"/>
      <color indexed="8"/>
      <name val="Montserrat"/>
    </font>
    <font>
      <sz val="11"/>
      <color indexed="8"/>
      <name val="Montserrat"/>
    </font>
    <font>
      <sz val="12"/>
      <color indexed="8"/>
      <name val="Montserrat"/>
    </font>
    <font>
      <b/>
      <i/>
      <sz val="12"/>
      <color theme="1"/>
      <name val="Montserrat"/>
    </font>
    <font>
      <b/>
      <sz val="16"/>
      <color indexed="8"/>
      <name val="Patria"/>
      <family val="3"/>
    </font>
    <font>
      <b/>
      <sz val="14"/>
      <color indexed="8"/>
      <name val="Patria"/>
      <family val="3"/>
    </font>
    <font>
      <b/>
      <sz val="16"/>
      <color theme="1"/>
      <name val="Patria"/>
      <family val="3"/>
    </font>
  </fonts>
  <fills count="5">
    <fill>
      <patternFill patternType="none"/>
    </fill>
    <fill>
      <patternFill patternType="gray125"/>
    </fill>
    <fill>
      <patternFill patternType="solid">
        <fgColor rgb="FF633E55"/>
        <bgColor indexed="64"/>
      </patternFill>
    </fill>
    <fill>
      <patternFill patternType="solid">
        <fgColor rgb="FFF3C3C3"/>
        <bgColor indexed="64"/>
      </patternFill>
    </fill>
    <fill>
      <patternFill patternType="solid">
        <fgColor rgb="FFFFC9C9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74">
    <xf numFmtId="0" fontId="0" fillId="0" borderId="0" xfId="0"/>
    <xf numFmtId="0" fontId="2" fillId="0" borderId="0" xfId="0" applyFont="1" applyProtection="1">
      <protection locked="0"/>
    </xf>
    <xf numFmtId="0" fontId="4" fillId="0" borderId="0" xfId="0" applyFont="1" applyProtection="1">
      <protection locked="0"/>
    </xf>
    <xf numFmtId="16" fontId="7" fillId="0" borderId="0" xfId="0" applyNumberFormat="1" applyFont="1" applyAlignment="1" applyProtection="1">
      <alignment horizontal="center"/>
      <protection locked="0"/>
    </xf>
    <xf numFmtId="16" fontId="7" fillId="0" borderId="0" xfId="0" applyNumberFormat="1" applyFont="1" applyProtection="1">
      <protection locked="0"/>
    </xf>
    <xf numFmtId="0" fontId="7" fillId="0" borderId="0" xfId="0" applyFont="1" applyProtection="1">
      <protection locked="0"/>
    </xf>
    <xf numFmtId="0" fontId="9" fillId="0" borderId="8" xfId="0" applyFont="1" applyBorder="1" applyAlignment="1" applyProtection="1">
      <alignment horizontal="left" vertical="center" wrapText="1"/>
      <protection locked="0"/>
    </xf>
    <xf numFmtId="0" fontId="10" fillId="0" borderId="10" xfId="0" applyFont="1" applyBorder="1" applyAlignment="1" applyProtection="1">
      <alignment horizontal="center" vertical="center" wrapText="1"/>
      <protection locked="0"/>
    </xf>
    <xf numFmtId="3" fontId="7" fillId="0" borderId="0" xfId="0" applyNumberFormat="1" applyFont="1" applyProtection="1">
      <protection locked="0"/>
    </xf>
    <xf numFmtId="1" fontId="7" fillId="0" borderId="0" xfId="0" applyNumberFormat="1" applyFont="1" applyProtection="1">
      <protection locked="0"/>
    </xf>
    <xf numFmtId="0" fontId="9" fillId="0" borderId="13" xfId="0" applyFont="1" applyBorder="1" applyAlignment="1" applyProtection="1">
      <alignment horizontal="left" vertical="center" wrapText="1"/>
      <protection locked="0"/>
    </xf>
    <xf numFmtId="0" fontId="10" fillId="0" borderId="29" xfId="0" applyFont="1" applyBorder="1" applyAlignment="1" applyProtection="1">
      <alignment horizontal="center" vertical="center" wrapText="1"/>
      <protection locked="0"/>
    </xf>
    <xf numFmtId="0" fontId="9" fillId="0" borderId="16" xfId="0" applyFont="1" applyBorder="1" applyAlignment="1" applyProtection="1">
      <alignment horizontal="left" vertical="center" wrapText="1"/>
      <protection locked="0"/>
    </xf>
    <xf numFmtId="0" fontId="10" fillId="0" borderId="15" xfId="0" applyFont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horizontal="left" vertical="center" wrapText="1"/>
      <protection locked="0"/>
    </xf>
    <xf numFmtId="0" fontId="10" fillId="0" borderId="2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9" fillId="0" borderId="17" xfId="0" applyFont="1" applyBorder="1" applyAlignment="1" applyProtection="1">
      <alignment vertical="center" wrapText="1"/>
      <protection locked="0"/>
    </xf>
    <xf numFmtId="0" fontId="10" fillId="0" borderId="30" xfId="0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 applyProtection="1">
      <alignment horizontal="left" vertical="center" wrapText="1"/>
      <protection locked="0"/>
    </xf>
    <xf numFmtId="0" fontId="9" fillId="0" borderId="25" xfId="0" applyFont="1" applyBorder="1" applyAlignment="1" applyProtection="1">
      <alignment horizontal="left" vertical="center" wrapText="1"/>
      <protection locked="0"/>
    </xf>
    <xf numFmtId="0" fontId="9" fillId="0" borderId="14" xfId="0" applyFont="1" applyBorder="1" applyAlignment="1" applyProtection="1">
      <alignment horizontal="left" vertical="center" wrapText="1"/>
      <protection locked="0"/>
    </xf>
    <xf numFmtId="0" fontId="10" fillId="0" borderId="28" xfId="0" applyFont="1" applyBorder="1" applyAlignment="1" applyProtection="1">
      <alignment horizontal="center" vertical="center" wrapText="1"/>
      <protection locked="0"/>
    </xf>
    <xf numFmtId="0" fontId="9" fillId="0" borderId="26" xfId="0" applyFont="1" applyBorder="1" applyAlignment="1" applyProtection="1">
      <alignment horizontal="left" vertical="center" wrapText="1"/>
      <protection locked="0"/>
    </xf>
    <xf numFmtId="3" fontId="8" fillId="0" borderId="0" xfId="0" applyNumberFormat="1" applyFont="1" applyAlignment="1" applyProtection="1">
      <alignment vertical="center"/>
      <protection locked="0"/>
    </xf>
    <xf numFmtId="0" fontId="7" fillId="0" borderId="0" xfId="0" applyFont="1" applyProtection="1">
      <protection hidden="1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17" fontId="5" fillId="2" borderId="4" xfId="2" applyNumberFormat="1" applyFont="1" applyFill="1" applyBorder="1" applyAlignment="1" applyProtection="1">
      <alignment horizontal="center" vertical="center" wrapText="1"/>
      <protection locked="0"/>
    </xf>
    <xf numFmtId="164" fontId="5" fillId="2" borderId="4" xfId="1" applyNumberFormat="1" applyFont="1" applyFill="1" applyBorder="1" applyAlignment="1" applyProtection="1">
      <alignment horizontal="center" vertical="center"/>
      <protection hidden="1"/>
    </xf>
    <xf numFmtId="164" fontId="9" fillId="3" borderId="10" xfId="1" applyNumberFormat="1" applyFont="1" applyFill="1" applyBorder="1" applyAlignment="1" applyProtection="1">
      <alignment horizontal="center"/>
      <protection hidden="1"/>
    </xf>
    <xf numFmtId="164" fontId="9" fillId="3" borderId="15" xfId="1" applyNumberFormat="1" applyFont="1" applyFill="1" applyBorder="1" applyAlignment="1" applyProtection="1">
      <alignment horizontal="center"/>
      <protection hidden="1"/>
    </xf>
    <xf numFmtId="164" fontId="9" fillId="3" borderId="21" xfId="1" applyNumberFormat="1" applyFont="1" applyFill="1" applyBorder="1" applyAlignment="1" applyProtection="1">
      <alignment horizontal="center"/>
      <protection hidden="1"/>
    </xf>
    <xf numFmtId="164" fontId="9" fillId="3" borderId="4" xfId="1" applyNumberFormat="1" applyFont="1" applyFill="1" applyBorder="1" applyAlignment="1" applyProtection="1">
      <alignment horizontal="center"/>
      <protection hidden="1"/>
    </xf>
    <xf numFmtId="164" fontId="9" fillId="3" borderId="28" xfId="1" applyNumberFormat="1" applyFont="1" applyFill="1" applyBorder="1" applyAlignment="1" applyProtection="1">
      <alignment horizontal="center"/>
      <protection hidden="1"/>
    </xf>
    <xf numFmtId="0" fontId="9" fillId="4" borderId="1" xfId="0" applyFont="1" applyFill="1" applyBorder="1" applyAlignment="1" applyProtection="1">
      <alignment horizontal="right"/>
      <protection hidden="1"/>
    </xf>
    <xf numFmtId="0" fontId="9" fillId="4" borderId="4" xfId="0" applyFont="1" applyFill="1" applyBorder="1" applyAlignment="1" applyProtection="1">
      <alignment horizontal="center" vertical="center"/>
      <protection hidden="1"/>
    </xf>
    <xf numFmtId="0" fontId="12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5" fillId="0" borderId="0" xfId="0" applyFont="1" applyProtection="1">
      <protection locked="0"/>
    </xf>
    <xf numFmtId="165" fontId="16" fillId="0" borderId="0" xfId="1" applyNumberFormat="1" applyFont="1" applyFill="1" applyProtection="1">
      <protection locked="0"/>
    </xf>
    <xf numFmtId="165" fontId="16" fillId="0" borderId="0" xfId="1" applyNumberFormat="1" applyFont="1" applyProtection="1">
      <protection locked="0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9" fillId="0" borderId="23" xfId="0" applyFont="1" applyBorder="1" applyAlignment="1" applyProtection="1">
      <alignment horizontal="center" vertical="center" wrapText="1"/>
      <protection locked="0"/>
    </xf>
    <xf numFmtId="0" fontId="9" fillId="0" borderId="17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wrapText="1"/>
      <protection locked="0"/>
    </xf>
    <xf numFmtId="0" fontId="18" fillId="0" borderId="0" xfId="0" applyFont="1" applyAlignment="1" applyProtection="1">
      <alignment horizont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textRotation="90" wrapText="1"/>
      <protection locked="0"/>
    </xf>
    <xf numFmtId="0" fontId="3" fillId="0" borderId="4" xfId="0" applyFont="1" applyBorder="1" applyAlignment="1" applyProtection="1">
      <alignment horizontal="center" vertical="center" textRotation="90" wrapText="1"/>
      <protection locked="0"/>
    </xf>
    <xf numFmtId="0" fontId="3" fillId="0" borderId="27" xfId="0" applyFont="1" applyBorder="1" applyAlignment="1" applyProtection="1">
      <alignment horizontal="center" vertical="center" textRotation="90" wrapText="1"/>
      <protection locked="0"/>
    </xf>
    <xf numFmtId="0" fontId="19" fillId="0" borderId="0" xfId="0" applyFont="1" applyAlignment="1" applyProtection="1">
      <alignment horizontal="right"/>
      <protection locked="0"/>
    </xf>
    <xf numFmtId="0" fontId="19" fillId="0" borderId="31" xfId="0" applyFont="1" applyBorder="1" applyAlignment="1" applyProtection="1">
      <alignment horizontal="center"/>
      <protection locked="0"/>
    </xf>
    <xf numFmtId="0" fontId="7" fillId="0" borderId="31" xfId="0" applyFont="1" applyBorder="1" applyAlignment="1" applyProtection="1">
      <alignment horizontal="center"/>
      <protection locked="0"/>
    </xf>
    <xf numFmtId="0" fontId="19" fillId="0" borderId="0" xfId="0" applyFont="1" applyAlignment="1" applyProtection="1">
      <alignment horizontal="right"/>
      <protection locked="0"/>
    </xf>
  </cellXfs>
  <cellStyles count="3">
    <cellStyle name="Millares" xfId="1" builtinId="3"/>
    <cellStyle name="Normal" xfId="0" builtinId="0"/>
    <cellStyle name="Normal 2" xfId="2" xr:uid="{DEAE7AAA-4079-4F2C-BF5C-978B1905DF3D}"/>
  </cellStyles>
  <dxfs count="0"/>
  <tableStyles count="0" defaultTableStyle="TableStyleMedium2" defaultPivotStyle="PivotStyleLight16"/>
  <colors>
    <mruColors>
      <color rgb="FF633E55"/>
      <color rgb="FF9F2241"/>
      <color rgb="FFFFC9C9"/>
      <color rgb="FFFFEFEF"/>
      <color rgb="FFFFE1E1"/>
      <color rgb="FFDDC9A3"/>
      <color rgb="FFF3C3C3"/>
      <color rgb="FFE9DBE3"/>
      <color rgb="FFDDC9D5"/>
      <color rgb="FFBC95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53B384-79C4-4029-8674-8FD9D9E05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19" b="17819"/>
        <a:stretch/>
      </xdr:blipFill>
      <xdr:spPr>
        <a:xfrm>
          <a:off x="31749" y="42335"/>
          <a:ext cx="2783418" cy="10565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2D0A-2C17-4CE3-B808-CCD49731FE87}">
  <sheetPr>
    <tabColor rgb="FFFFC9C9"/>
  </sheetPr>
  <dimension ref="A1:V78"/>
  <sheetViews>
    <sheetView showGridLines="0" tabSelected="1" zoomScale="90" zoomScaleNormal="90" zoomScaleSheetLayoutView="90" workbookViewId="0">
      <selection activeCell="C9" sqref="C9:E13"/>
    </sheetView>
  </sheetViews>
  <sheetFormatPr baseColWidth="10" defaultColWidth="11.42578125" defaultRowHeight="18" x14ac:dyDescent="0.35"/>
  <cols>
    <col min="1" max="1" width="10.42578125" style="5" customWidth="1"/>
    <col min="2" max="2" width="17.7109375" style="5" customWidth="1"/>
    <col min="3" max="3" width="10.7109375" style="5" customWidth="1"/>
    <col min="4" max="4" width="13.42578125" style="5" customWidth="1"/>
    <col min="5" max="5" width="25.140625" style="5" customWidth="1"/>
    <col min="6" max="6" width="26.140625" style="5" customWidth="1"/>
    <col min="7" max="10" width="19" style="5" customWidth="1"/>
    <col min="11" max="11" width="17.7109375" style="5" customWidth="1"/>
    <col min="12" max="12" width="20.7109375" style="5" customWidth="1"/>
    <col min="13" max="13" width="14" style="5" bestFit="1" customWidth="1"/>
    <col min="14" max="14" width="12.28515625" style="5" bestFit="1" customWidth="1"/>
    <col min="15" max="15" width="14" style="5" bestFit="1" customWidth="1"/>
    <col min="16" max="16" width="12.42578125" style="5" bestFit="1" customWidth="1"/>
    <col min="17" max="17" width="13.7109375" style="5" bestFit="1" customWidth="1"/>
    <col min="18" max="16384" width="11.42578125" style="5"/>
  </cols>
  <sheetData>
    <row r="1" spans="1:17" s="39" customFormat="1" ht="27.75" customHeight="1" x14ac:dyDescent="0.45">
      <c r="A1" s="37"/>
      <c r="B1" s="37"/>
      <c r="C1" s="58" t="s">
        <v>0</v>
      </c>
      <c r="D1" s="58"/>
      <c r="E1" s="58"/>
      <c r="F1" s="58"/>
      <c r="G1" s="58"/>
      <c r="H1" s="58"/>
      <c r="I1" s="58"/>
      <c r="J1" s="58"/>
      <c r="K1" s="58"/>
      <c r="L1" s="58"/>
      <c r="M1" s="38"/>
      <c r="N1" s="38"/>
    </row>
    <row r="2" spans="1:17" s="39" customFormat="1" ht="23.25" customHeight="1" x14ac:dyDescent="0.45">
      <c r="A2" s="37"/>
      <c r="B2" s="37"/>
      <c r="C2" s="58" t="s">
        <v>1</v>
      </c>
      <c r="D2" s="58"/>
      <c r="E2" s="58"/>
      <c r="F2" s="58"/>
      <c r="G2" s="58"/>
      <c r="H2" s="58"/>
      <c r="I2" s="58"/>
      <c r="J2" s="58"/>
      <c r="K2" s="58"/>
      <c r="L2" s="58"/>
      <c r="M2" s="40"/>
      <c r="N2" s="40"/>
    </row>
    <row r="3" spans="1:17" s="39" customFormat="1" ht="23.25" customHeight="1" x14ac:dyDescent="0.45">
      <c r="A3" s="37"/>
      <c r="B3" s="37"/>
      <c r="C3" s="59" t="s">
        <v>2</v>
      </c>
      <c r="D3" s="59"/>
      <c r="E3" s="59"/>
      <c r="F3" s="59"/>
      <c r="G3" s="59"/>
      <c r="H3" s="59"/>
      <c r="I3" s="59"/>
      <c r="J3" s="59"/>
      <c r="K3" s="59"/>
      <c r="L3" s="59"/>
      <c r="M3" s="40"/>
      <c r="N3" s="40"/>
    </row>
    <row r="4" spans="1:17" s="39" customFormat="1" ht="23.25" customHeight="1" x14ac:dyDescent="0.45">
      <c r="A4" s="1"/>
      <c r="B4" s="1"/>
      <c r="C4" s="60" t="s">
        <v>47</v>
      </c>
      <c r="D4" s="60"/>
      <c r="E4" s="60"/>
      <c r="F4" s="60"/>
      <c r="G4" s="60"/>
      <c r="H4" s="60"/>
      <c r="I4" s="60"/>
      <c r="J4" s="60"/>
      <c r="K4" s="60"/>
      <c r="L4" s="60"/>
      <c r="M4" s="41"/>
      <c r="N4" s="41"/>
    </row>
    <row r="5" spans="1:17" s="43" customFormat="1" ht="21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42"/>
    </row>
    <row r="6" spans="1:17" s="43" customFormat="1" ht="21" customHeight="1" x14ac:dyDescent="0.35">
      <c r="A6" s="5"/>
      <c r="B6" s="70" t="s">
        <v>48</v>
      </c>
      <c r="C6" s="70"/>
      <c r="D6" s="70"/>
      <c r="E6" s="71"/>
      <c r="F6" s="71"/>
      <c r="G6" s="71"/>
      <c r="H6" s="5"/>
      <c r="I6" s="73" t="s">
        <v>49</v>
      </c>
      <c r="J6" s="72"/>
      <c r="K6" s="72"/>
      <c r="L6" s="5"/>
      <c r="M6" s="42"/>
    </row>
    <row r="7" spans="1:17" s="44" customFormat="1" ht="23.25" customHeight="1" thickBot="1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N7" s="2"/>
    </row>
    <row r="8" spans="1:17" ht="30" customHeight="1" thickBot="1" x14ac:dyDescent="0.4">
      <c r="A8" s="64" t="s">
        <v>3</v>
      </c>
      <c r="B8" s="65"/>
      <c r="C8" s="64" t="s">
        <v>4</v>
      </c>
      <c r="D8" s="66"/>
      <c r="E8" s="66"/>
      <c r="F8" s="66"/>
      <c r="G8" s="27" t="s">
        <v>41</v>
      </c>
      <c r="H8" s="27" t="s">
        <v>42</v>
      </c>
      <c r="I8" s="27" t="s">
        <v>43</v>
      </c>
      <c r="J8" s="27" t="s">
        <v>44</v>
      </c>
      <c r="K8" s="27" t="s">
        <v>45</v>
      </c>
      <c r="L8" s="28" t="s">
        <v>5</v>
      </c>
      <c r="M8" s="3"/>
      <c r="N8" s="4"/>
    </row>
    <row r="9" spans="1:17" ht="30" customHeight="1" thickBot="1" x14ac:dyDescent="0.4">
      <c r="A9" s="67" t="s">
        <v>6</v>
      </c>
      <c r="B9" s="68" t="s">
        <v>7</v>
      </c>
      <c r="C9" s="49" t="s">
        <v>8</v>
      </c>
      <c r="D9" s="50"/>
      <c r="E9" s="61"/>
      <c r="F9" s="6" t="s">
        <v>9</v>
      </c>
      <c r="G9" s="7"/>
      <c r="H9" s="7"/>
      <c r="I9" s="7"/>
      <c r="J9" s="7"/>
      <c r="K9" s="7"/>
      <c r="L9" s="30">
        <f>SUM(G9:K9)</f>
        <v>0</v>
      </c>
      <c r="O9" s="8"/>
      <c r="P9" s="9"/>
      <c r="Q9" s="9"/>
    </row>
    <row r="10" spans="1:17" ht="30" customHeight="1" thickBot="1" x14ac:dyDescent="0.4">
      <c r="A10" s="67"/>
      <c r="B10" s="68"/>
      <c r="C10" s="52"/>
      <c r="D10" s="53"/>
      <c r="E10" s="62"/>
      <c r="F10" s="10" t="s">
        <v>10</v>
      </c>
      <c r="G10" s="11"/>
      <c r="H10" s="13"/>
      <c r="I10" s="13"/>
      <c r="J10" s="13"/>
      <c r="K10" s="13"/>
      <c r="L10" s="31">
        <f t="shared" ref="L10:L54" si="0">SUM(G10:K10)</f>
        <v>0</v>
      </c>
      <c r="O10" s="8"/>
      <c r="P10" s="9"/>
      <c r="Q10" s="9"/>
    </row>
    <row r="11" spans="1:17" ht="30" customHeight="1" thickBot="1" x14ac:dyDescent="0.4">
      <c r="A11" s="67"/>
      <c r="B11" s="68"/>
      <c r="C11" s="52"/>
      <c r="D11" s="53"/>
      <c r="E11" s="62"/>
      <c r="F11" s="10" t="s">
        <v>11</v>
      </c>
      <c r="G11" s="11"/>
      <c r="H11" s="13"/>
      <c r="I11" s="13"/>
      <c r="J11" s="13"/>
      <c r="K11" s="13"/>
      <c r="L11" s="31">
        <f t="shared" si="0"/>
        <v>0</v>
      </c>
      <c r="O11" s="8"/>
      <c r="P11" s="9"/>
      <c r="Q11" s="9"/>
    </row>
    <row r="12" spans="1:17" ht="30" customHeight="1" thickBot="1" x14ac:dyDescent="0.4">
      <c r="A12" s="67"/>
      <c r="B12" s="68"/>
      <c r="C12" s="52"/>
      <c r="D12" s="53"/>
      <c r="E12" s="62"/>
      <c r="F12" s="12" t="s">
        <v>12</v>
      </c>
      <c r="G12" s="13"/>
      <c r="H12" s="13"/>
      <c r="I12" s="13"/>
      <c r="J12" s="13"/>
      <c r="K12" s="13"/>
      <c r="L12" s="31">
        <f t="shared" si="0"/>
        <v>0</v>
      </c>
      <c r="O12" s="8"/>
      <c r="P12" s="9"/>
      <c r="Q12" s="9"/>
    </row>
    <row r="13" spans="1:17" ht="30" customHeight="1" thickBot="1" x14ac:dyDescent="0.4">
      <c r="A13" s="67"/>
      <c r="B13" s="68"/>
      <c r="C13" s="55"/>
      <c r="D13" s="56"/>
      <c r="E13" s="63"/>
      <c r="F13" s="14" t="s">
        <v>13</v>
      </c>
      <c r="G13" s="15"/>
      <c r="H13" s="15"/>
      <c r="I13" s="15"/>
      <c r="J13" s="15"/>
      <c r="K13" s="15"/>
      <c r="L13" s="32">
        <f t="shared" si="0"/>
        <v>0</v>
      </c>
      <c r="O13" s="8"/>
      <c r="P13" s="9"/>
      <c r="Q13" s="9"/>
    </row>
    <row r="14" spans="1:17" ht="30" customHeight="1" thickBot="1" x14ac:dyDescent="0.4">
      <c r="A14" s="67"/>
      <c r="B14" s="68"/>
      <c r="C14" s="49" t="s">
        <v>14</v>
      </c>
      <c r="D14" s="50"/>
      <c r="E14" s="61"/>
      <c r="F14" s="6" t="s">
        <v>15</v>
      </c>
      <c r="G14" s="7"/>
      <c r="H14" s="7"/>
      <c r="I14" s="7"/>
      <c r="J14" s="7"/>
      <c r="K14" s="7"/>
      <c r="L14" s="30">
        <f t="shared" si="0"/>
        <v>0</v>
      </c>
      <c r="O14" s="8"/>
      <c r="P14" s="9"/>
      <c r="Q14" s="9"/>
    </row>
    <row r="15" spans="1:17" ht="30" customHeight="1" thickBot="1" x14ac:dyDescent="0.4">
      <c r="A15" s="67"/>
      <c r="B15" s="68"/>
      <c r="C15" s="52"/>
      <c r="D15" s="53"/>
      <c r="E15" s="62"/>
      <c r="F15" s="10" t="s">
        <v>16</v>
      </c>
      <c r="G15" s="11"/>
      <c r="H15" s="13"/>
      <c r="I15" s="13"/>
      <c r="J15" s="13"/>
      <c r="K15" s="13"/>
      <c r="L15" s="31">
        <f t="shared" si="0"/>
        <v>0</v>
      </c>
      <c r="O15" s="8"/>
      <c r="P15" s="9"/>
      <c r="Q15" s="9"/>
    </row>
    <row r="16" spans="1:17" ht="30" customHeight="1" thickBot="1" x14ac:dyDescent="0.4">
      <c r="A16" s="67"/>
      <c r="B16" s="68"/>
      <c r="C16" s="52"/>
      <c r="D16" s="53"/>
      <c r="E16" s="62"/>
      <c r="F16" s="10" t="s">
        <v>17</v>
      </c>
      <c r="G16" s="11"/>
      <c r="H16" s="13"/>
      <c r="I16" s="13"/>
      <c r="J16" s="13"/>
      <c r="K16" s="13"/>
      <c r="L16" s="31">
        <f t="shared" si="0"/>
        <v>0</v>
      </c>
      <c r="O16" s="8"/>
      <c r="P16" s="9"/>
      <c r="Q16" s="9"/>
    </row>
    <row r="17" spans="1:17" ht="30" customHeight="1" thickBot="1" x14ac:dyDescent="0.4">
      <c r="A17" s="67"/>
      <c r="B17" s="68"/>
      <c r="C17" s="52"/>
      <c r="D17" s="53"/>
      <c r="E17" s="62"/>
      <c r="F17" s="12" t="s">
        <v>18</v>
      </c>
      <c r="G17" s="13"/>
      <c r="H17" s="13"/>
      <c r="I17" s="13"/>
      <c r="J17" s="13"/>
      <c r="K17" s="13"/>
      <c r="L17" s="31">
        <f t="shared" si="0"/>
        <v>0</v>
      </c>
      <c r="O17" s="8"/>
      <c r="P17" s="9"/>
      <c r="Q17" s="9"/>
    </row>
    <row r="18" spans="1:17" ht="30" customHeight="1" thickBot="1" x14ac:dyDescent="0.4">
      <c r="A18" s="67"/>
      <c r="B18" s="68"/>
      <c r="C18" s="55"/>
      <c r="D18" s="56"/>
      <c r="E18" s="63"/>
      <c r="F18" s="14" t="s">
        <v>19</v>
      </c>
      <c r="G18" s="15"/>
      <c r="H18" s="15"/>
      <c r="I18" s="15"/>
      <c r="J18" s="15"/>
      <c r="K18" s="15"/>
      <c r="L18" s="32">
        <f t="shared" si="0"/>
        <v>0</v>
      </c>
      <c r="O18" s="8"/>
      <c r="P18" s="9"/>
      <c r="Q18" s="9"/>
    </row>
    <row r="19" spans="1:17" ht="30" customHeight="1" thickBot="1" x14ac:dyDescent="0.4">
      <c r="A19" s="67"/>
      <c r="B19" s="68"/>
      <c r="C19" s="49" t="s">
        <v>20</v>
      </c>
      <c r="D19" s="50"/>
      <c r="E19" s="51"/>
      <c r="F19" s="6" t="s">
        <v>21</v>
      </c>
      <c r="G19" s="7"/>
      <c r="H19" s="7"/>
      <c r="I19" s="7"/>
      <c r="J19" s="7"/>
      <c r="K19" s="7"/>
      <c r="L19" s="30">
        <f t="shared" si="0"/>
        <v>0</v>
      </c>
      <c r="O19" s="8"/>
      <c r="P19" s="9"/>
      <c r="Q19" s="9"/>
    </row>
    <row r="20" spans="1:17" ht="30" customHeight="1" thickBot="1" x14ac:dyDescent="0.4">
      <c r="A20" s="67"/>
      <c r="B20" s="68"/>
      <c r="C20" s="52"/>
      <c r="D20" s="53"/>
      <c r="E20" s="54"/>
      <c r="F20" s="10" t="s">
        <v>17</v>
      </c>
      <c r="G20" s="11"/>
      <c r="H20" s="13"/>
      <c r="I20" s="13"/>
      <c r="J20" s="13"/>
      <c r="K20" s="13"/>
      <c r="L20" s="31">
        <f t="shared" si="0"/>
        <v>0</v>
      </c>
      <c r="O20" s="8"/>
      <c r="P20" s="9"/>
      <c r="Q20" s="9"/>
    </row>
    <row r="21" spans="1:17" ht="30" customHeight="1" thickBot="1" x14ac:dyDescent="0.4">
      <c r="A21" s="67"/>
      <c r="B21" s="68"/>
      <c r="C21" s="52"/>
      <c r="D21" s="53"/>
      <c r="E21" s="54"/>
      <c r="F21" s="10" t="s">
        <v>12</v>
      </c>
      <c r="G21" s="11"/>
      <c r="H21" s="13"/>
      <c r="I21" s="13"/>
      <c r="J21" s="13"/>
      <c r="K21" s="13"/>
      <c r="L21" s="31">
        <f t="shared" si="0"/>
        <v>0</v>
      </c>
      <c r="O21" s="8"/>
      <c r="P21" s="9"/>
      <c r="Q21" s="9"/>
    </row>
    <row r="22" spans="1:17" ht="30" customHeight="1" thickBot="1" x14ac:dyDescent="0.4">
      <c r="A22" s="67"/>
      <c r="B22" s="68"/>
      <c r="C22" s="52"/>
      <c r="D22" s="53"/>
      <c r="E22" s="54"/>
      <c r="F22" s="12" t="s">
        <v>13</v>
      </c>
      <c r="G22" s="13"/>
      <c r="H22" s="13"/>
      <c r="I22" s="13"/>
      <c r="J22" s="13"/>
      <c r="K22" s="13"/>
      <c r="L22" s="31">
        <f t="shared" si="0"/>
        <v>0</v>
      </c>
      <c r="O22" s="8"/>
      <c r="P22" s="9"/>
      <c r="Q22" s="9"/>
    </row>
    <row r="23" spans="1:17" ht="30" customHeight="1" thickBot="1" x14ac:dyDescent="0.4">
      <c r="A23" s="67"/>
      <c r="B23" s="68"/>
      <c r="C23" s="55"/>
      <c r="D23" s="56"/>
      <c r="E23" s="57"/>
      <c r="F23" s="14" t="s">
        <v>22</v>
      </c>
      <c r="G23" s="15"/>
      <c r="H23" s="15"/>
      <c r="I23" s="15"/>
      <c r="J23" s="15"/>
      <c r="K23" s="15"/>
      <c r="L23" s="32">
        <f t="shared" si="0"/>
        <v>0</v>
      </c>
      <c r="O23" s="8"/>
      <c r="P23" s="9"/>
      <c r="Q23" s="9"/>
    </row>
    <row r="24" spans="1:17" ht="30" customHeight="1" thickBot="1" x14ac:dyDescent="0.4">
      <c r="A24" s="67"/>
      <c r="B24" s="68" t="s">
        <v>23</v>
      </c>
      <c r="C24" s="49" t="s">
        <v>24</v>
      </c>
      <c r="D24" s="50"/>
      <c r="E24" s="51"/>
      <c r="F24" s="16" t="s">
        <v>25</v>
      </c>
      <c r="G24" s="17"/>
      <c r="H24" s="17"/>
      <c r="I24" s="17"/>
      <c r="J24" s="17"/>
      <c r="K24" s="17"/>
      <c r="L24" s="33">
        <f t="shared" si="0"/>
        <v>0</v>
      </c>
      <c r="P24" s="9"/>
      <c r="Q24" s="9"/>
    </row>
    <row r="25" spans="1:17" ht="51" customHeight="1" thickBot="1" x14ac:dyDescent="0.4">
      <c r="A25" s="67"/>
      <c r="B25" s="68"/>
      <c r="C25" s="55"/>
      <c r="D25" s="56"/>
      <c r="E25" s="57"/>
      <c r="F25" s="18" t="s">
        <v>26</v>
      </c>
      <c r="G25" s="19"/>
      <c r="H25" s="17"/>
      <c r="I25" s="17"/>
      <c r="J25" s="17"/>
      <c r="K25" s="17"/>
      <c r="L25" s="33">
        <f t="shared" si="0"/>
        <v>0</v>
      </c>
      <c r="P25" s="9"/>
      <c r="Q25" s="9"/>
    </row>
    <row r="26" spans="1:17" ht="30" customHeight="1" thickBot="1" x14ac:dyDescent="0.4">
      <c r="A26" s="67"/>
      <c r="B26" s="68"/>
      <c r="C26" s="49" t="s">
        <v>27</v>
      </c>
      <c r="D26" s="50"/>
      <c r="E26" s="51"/>
      <c r="F26" s="20" t="s">
        <v>28</v>
      </c>
      <c r="G26" s="7"/>
      <c r="H26" s="7"/>
      <c r="I26" s="7"/>
      <c r="J26" s="7"/>
      <c r="K26" s="7"/>
      <c r="L26" s="30">
        <f t="shared" si="0"/>
        <v>0</v>
      </c>
      <c r="P26" s="9"/>
      <c r="Q26" s="9"/>
    </row>
    <row r="27" spans="1:17" ht="30" customHeight="1" thickBot="1" x14ac:dyDescent="0.4">
      <c r="A27" s="67"/>
      <c r="B27" s="68"/>
      <c r="C27" s="52"/>
      <c r="D27" s="53"/>
      <c r="E27" s="54"/>
      <c r="F27" s="21" t="s">
        <v>29</v>
      </c>
      <c r="G27" s="11"/>
      <c r="H27" s="13"/>
      <c r="I27" s="13"/>
      <c r="J27" s="13"/>
      <c r="K27" s="13"/>
      <c r="L27" s="31">
        <f t="shared" si="0"/>
        <v>0</v>
      </c>
      <c r="P27" s="9"/>
      <c r="Q27" s="9"/>
    </row>
    <row r="28" spans="1:17" ht="30" customHeight="1" thickBot="1" x14ac:dyDescent="0.4">
      <c r="A28" s="67"/>
      <c r="B28" s="68"/>
      <c r="C28" s="55"/>
      <c r="D28" s="56"/>
      <c r="E28" s="57"/>
      <c r="F28" s="22" t="s">
        <v>30</v>
      </c>
      <c r="G28" s="23"/>
      <c r="H28" s="15"/>
      <c r="I28" s="15"/>
      <c r="J28" s="15"/>
      <c r="K28" s="15"/>
      <c r="L28" s="32">
        <f t="shared" si="0"/>
        <v>0</v>
      </c>
      <c r="P28" s="9"/>
      <c r="Q28" s="9"/>
    </row>
    <row r="29" spans="1:17" ht="30" customHeight="1" thickBot="1" x14ac:dyDescent="0.4">
      <c r="A29" s="67"/>
      <c r="B29" s="68"/>
      <c r="C29" s="49" t="s">
        <v>31</v>
      </c>
      <c r="D29" s="50"/>
      <c r="E29" s="51"/>
      <c r="F29" s="20" t="s">
        <v>28</v>
      </c>
      <c r="G29" s="7"/>
      <c r="H29" s="7"/>
      <c r="I29" s="7"/>
      <c r="J29" s="7"/>
      <c r="K29" s="7"/>
      <c r="L29" s="30">
        <f t="shared" si="0"/>
        <v>0</v>
      </c>
      <c r="P29" s="9"/>
      <c r="Q29" s="9"/>
    </row>
    <row r="30" spans="1:17" ht="30" customHeight="1" thickBot="1" x14ac:dyDescent="0.4">
      <c r="A30" s="67"/>
      <c r="B30" s="68"/>
      <c r="C30" s="52"/>
      <c r="D30" s="53"/>
      <c r="E30" s="54"/>
      <c r="F30" s="21" t="s">
        <v>29</v>
      </c>
      <c r="G30" s="11"/>
      <c r="H30" s="13"/>
      <c r="I30" s="13"/>
      <c r="J30" s="13"/>
      <c r="K30" s="13"/>
      <c r="L30" s="31">
        <f t="shared" si="0"/>
        <v>0</v>
      </c>
      <c r="P30" s="9"/>
      <c r="Q30" s="9"/>
    </row>
    <row r="31" spans="1:17" ht="30" customHeight="1" thickBot="1" x14ac:dyDescent="0.4">
      <c r="A31" s="67"/>
      <c r="B31" s="68"/>
      <c r="C31" s="55"/>
      <c r="D31" s="56"/>
      <c r="E31" s="57"/>
      <c r="F31" s="22" t="s">
        <v>30</v>
      </c>
      <c r="G31" s="23"/>
      <c r="H31" s="15"/>
      <c r="I31" s="15"/>
      <c r="J31" s="15"/>
      <c r="K31" s="15"/>
      <c r="L31" s="32">
        <f t="shared" si="0"/>
        <v>0</v>
      </c>
      <c r="P31" s="9"/>
      <c r="Q31" s="9"/>
    </row>
    <row r="32" spans="1:17" ht="30" customHeight="1" thickBot="1" x14ac:dyDescent="0.4">
      <c r="A32" s="67"/>
      <c r="B32" s="68"/>
      <c r="C32" s="49" t="s">
        <v>32</v>
      </c>
      <c r="D32" s="50"/>
      <c r="E32" s="51"/>
      <c r="F32" s="20" t="s">
        <v>28</v>
      </c>
      <c r="G32" s="7"/>
      <c r="H32" s="7"/>
      <c r="I32" s="7"/>
      <c r="J32" s="7"/>
      <c r="K32" s="7"/>
      <c r="L32" s="30">
        <f t="shared" si="0"/>
        <v>0</v>
      </c>
      <c r="P32" s="9"/>
      <c r="Q32" s="9"/>
    </row>
    <row r="33" spans="1:17" ht="30" customHeight="1" thickBot="1" x14ac:dyDescent="0.4">
      <c r="A33" s="67"/>
      <c r="B33" s="68"/>
      <c r="C33" s="52"/>
      <c r="D33" s="53"/>
      <c r="E33" s="54"/>
      <c r="F33" s="21" t="s">
        <v>29</v>
      </c>
      <c r="G33" s="11"/>
      <c r="H33" s="13"/>
      <c r="I33" s="13"/>
      <c r="J33" s="13"/>
      <c r="K33" s="13"/>
      <c r="L33" s="31">
        <f t="shared" si="0"/>
        <v>0</v>
      </c>
      <c r="P33" s="9"/>
      <c r="Q33" s="9"/>
    </row>
    <row r="34" spans="1:17" ht="30" customHeight="1" thickBot="1" x14ac:dyDescent="0.4">
      <c r="A34" s="67"/>
      <c r="B34" s="68"/>
      <c r="C34" s="55"/>
      <c r="D34" s="56"/>
      <c r="E34" s="57"/>
      <c r="F34" s="22" t="s">
        <v>30</v>
      </c>
      <c r="G34" s="23"/>
      <c r="H34" s="15"/>
      <c r="I34" s="15"/>
      <c r="J34" s="15"/>
      <c r="K34" s="15"/>
      <c r="L34" s="32">
        <f t="shared" si="0"/>
        <v>0</v>
      </c>
      <c r="P34" s="9"/>
      <c r="Q34" s="9"/>
    </row>
    <row r="35" spans="1:17" ht="30" customHeight="1" thickBot="1" x14ac:dyDescent="0.4">
      <c r="A35" s="67"/>
      <c r="B35" s="68"/>
      <c r="C35" s="49" t="s">
        <v>33</v>
      </c>
      <c r="D35" s="50"/>
      <c r="E35" s="51"/>
      <c r="F35" s="20" t="s">
        <v>28</v>
      </c>
      <c r="G35" s="7"/>
      <c r="H35" s="7"/>
      <c r="I35" s="7"/>
      <c r="J35" s="7"/>
      <c r="K35" s="7"/>
      <c r="L35" s="30">
        <f t="shared" si="0"/>
        <v>0</v>
      </c>
      <c r="P35" s="9"/>
      <c r="Q35" s="9"/>
    </row>
    <row r="36" spans="1:17" ht="30" customHeight="1" thickBot="1" x14ac:dyDescent="0.4">
      <c r="A36" s="67"/>
      <c r="B36" s="68"/>
      <c r="C36" s="52"/>
      <c r="D36" s="53"/>
      <c r="E36" s="54"/>
      <c r="F36" s="21" t="s">
        <v>29</v>
      </c>
      <c r="G36" s="11"/>
      <c r="H36" s="13"/>
      <c r="I36" s="13"/>
      <c r="J36" s="13"/>
      <c r="K36" s="13"/>
      <c r="L36" s="31">
        <f t="shared" si="0"/>
        <v>0</v>
      </c>
      <c r="P36" s="9"/>
      <c r="Q36" s="9"/>
    </row>
    <row r="37" spans="1:17" ht="30" customHeight="1" thickBot="1" x14ac:dyDescent="0.4">
      <c r="A37" s="67"/>
      <c r="B37" s="68"/>
      <c r="C37" s="55"/>
      <c r="D37" s="56"/>
      <c r="E37" s="57"/>
      <c r="F37" s="22" t="s">
        <v>30</v>
      </c>
      <c r="G37" s="23"/>
      <c r="H37" s="15"/>
      <c r="I37" s="15"/>
      <c r="J37" s="15"/>
      <c r="K37" s="15"/>
      <c r="L37" s="32">
        <f t="shared" si="0"/>
        <v>0</v>
      </c>
      <c r="O37" s="9"/>
      <c r="P37" s="9"/>
      <c r="Q37" s="9"/>
    </row>
    <row r="38" spans="1:17" ht="30" customHeight="1" thickBot="1" x14ac:dyDescent="0.4">
      <c r="A38" s="67"/>
      <c r="B38" s="68"/>
      <c r="C38" s="49" t="s">
        <v>34</v>
      </c>
      <c r="D38" s="50"/>
      <c r="E38" s="51"/>
      <c r="F38" s="20" t="s">
        <v>28</v>
      </c>
      <c r="G38" s="7"/>
      <c r="H38" s="7"/>
      <c r="I38" s="7"/>
      <c r="J38" s="7"/>
      <c r="K38" s="7"/>
      <c r="L38" s="30">
        <f t="shared" si="0"/>
        <v>0</v>
      </c>
      <c r="P38" s="9"/>
      <c r="Q38" s="9"/>
    </row>
    <row r="39" spans="1:17" ht="30" customHeight="1" thickBot="1" x14ac:dyDescent="0.4">
      <c r="A39" s="67"/>
      <c r="B39" s="68"/>
      <c r="C39" s="52"/>
      <c r="D39" s="53"/>
      <c r="E39" s="54"/>
      <c r="F39" s="21" t="s">
        <v>29</v>
      </c>
      <c r="G39" s="11"/>
      <c r="H39" s="13"/>
      <c r="I39" s="13"/>
      <c r="J39" s="13"/>
      <c r="K39" s="13"/>
      <c r="L39" s="31">
        <f t="shared" si="0"/>
        <v>0</v>
      </c>
      <c r="P39" s="9"/>
      <c r="Q39" s="9"/>
    </row>
    <row r="40" spans="1:17" ht="30" customHeight="1" thickBot="1" x14ac:dyDescent="0.4">
      <c r="A40" s="67"/>
      <c r="B40" s="68"/>
      <c r="C40" s="55"/>
      <c r="D40" s="56"/>
      <c r="E40" s="57"/>
      <c r="F40" s="22" t="s">
        <v>30</v>
      </c>
      <c r="G40" s="23"/>
      <c r="H40" s="15"/>
      <c r="I40" s="15"/>
      <c r="J40" s="15"/>
      <c r="K40" s="15"/>
      <c r="L40" s="32">
        <f t="shared" si="0"/>
        <v>0</v>
      </c>
      <c r="P40" s="9"/>
      <c r="Q40" s="9"/>
    </row>
    <row r="41" spans="1:17" ht="30" customHeight="1" thickBot="1" x14ac:dyDescent="0.4">
      <c r="A41" s="67"/>
      <c r="B41" s="68"/>
      <c r="C41" s="49" t="s">
        <v>35</v>
      </c>
      <c r="D41" s="50"/>
      <c r="E41" s="51"/>
      <c r="F41" s="20" t="s">
        <v>28</v>
      </c>
      <c r="G41" s="7"/>
      <c r="H41" s="7"/>
      <c r="I41" s="7"/>
      <c r="J41" s="7"/>
      <c r="K41" s="7"/>
      <c r="L41" s="30">
        <f t="shared" si="0"/>
        <v>0</v>
      </c>
      <c r="P41" s="9"/>
      <c r="Q41" s="9"/>
    </row>
    <row r="42" spans="1:17" ht="30" customHeight="1" thickBot="1" x14ac:dyDescent="0.4">
      <c r="A42" s="67"/>
      <c r="B42" s="68"/>
      <c r="C42" s="52"/>
      <c r="D42" s="53"/>
      <c r="E42" s="54"/>
      <c r="F42" s="21" t="s">
        <v>29</v>
      </c>
      <c r="G42" s="13"/>
      <c r="H42" s="13"/>
      <c r="I42" s="13"/>
      <c r="J42" s="13"/>
      <c r="K42" s="13"/>
      <c r="L42" s="31">
        <f t="shared" si="0"/>
        <v>0</v>
      </c>
      <c r="P42" s="9"/>
      <c r="Q42" s="9"/>
    </row>
    <row r="43" spans="1:17" ht="30" customHeight="1" thickBot="1" x14ac:dyDescent="0.4">
      <c r="A43" s="67"/>
      <c r="B43" s="68"/>
      <c r="C43" s="55"/>
      <c r="D43" s="56"/>
      <c r="E43" s="57"/>
      <c r="F43" s="22" t="s">
        <v>30</v>
      </c>
      <c r="G43" s="15"/>
      <c r="H43" s="15"/>
      <c r="I43" s="15"/>
      <c r="J43" s="15"/>
      <c r="K43" s="15"/>
      <c r="L43" s="32">
        <f t="shared" si="0"/>
        <v>0</v>
      </c>
      <c r="P43" s="9"/>
      <c r="Q43" s="9"/>
    </row>
    <row r="44" spans="1:17" ht="45" customHeight="1" thickBot="1" x14ac:dyDescent="0.4">
      <c r="A44" s="67"/>
      <c r="B44" s="68"/>
      <c r="C44" s="49" t="s">
        <v>36</v>
      </c>
      <c r="D44" s="50"/>
      <c r="E44" s="51"/>
      <c r="F44" s="24" t="s">
        <v>28</v>
      </c>
      <c r="G44" s="7"/>
      <c r="H44" s="7"/>
      <c r="I44" s="7"/>
      <c r="J44" s="7"/>
      <c r="K44" s="7"/>
      <c r="L44" s="31">
        <f t="shared" si="0"/>
        <v>0</v>
      </c>
      <c r="P44" s="9"/>
      <c r="Q44" s="9"/>
    </row>
    <row r="45" spans="1:17" ht="45" customHeight="1" thickBot="1" x14ac:dyDescent="0.4">
      <c r="A45" s="67"/>
      <c r="B45" s="68"/>
      <c r="C45" s="52"/>
      <c r="D45" s="53"/>
      <c r="E45" s="54"/>
      <c r="F45" s="22" t="s">
        <v>29</v>
      </c>
      <c r="G45" s="15"/>
      <c r="H45" s="15"/>
      <c r="I45" s="15"/>
      <c r="J45" s="15"/>
      <c r="K45" s="15"/>
      <c r="L45" s="32">
        <f t="shared" si="0"/>
        <v>0</v>
      </c>
      <c r="M45" s="25"/>
      <c r="N45" s="25"/>
      <c r="O45" s="25"/>
      <c r="P45" s="25"/>
    </row>
    <row r="46" spans="1:17" ht="30" customHeight="1" thickBot="1" x14ac:dyDescent="0.4">
      <c r="A46" s="67"/>
      <c r="B46" s="68"/>
      <c r="C46" s="49" t="s">
        <v>37</v>
      </c>
      <c r="D46" s="50"/>
      <c r="E46" s="51"/>
      <c r="F46" s="20" t="s">
        <v>28</v>
      </c>
      <c r="G46" s="7"/>
      <c r="H46" s="7"/>
      <c r="I46" s="7"/>
      <c r="J46" s="7"/>
      <c r="K46" s="7"/>
      <c r="L46" s="30">
        <f t="shared" si="0"/>
        <v>0</v>
      </c>
    </row>
    <row r="47" spans="1:17" ht="30" customHeight="1" thickBot="1" x14ac:dyDescent="0.4">
      <c r="A47" s="67"/>
      <c r="B47" s="68"/>
      <c r="C47" s="52"/>
      <c r="D47" s="53"/>
      <c r="E47" s="54"/>
      <c r="F47" s="21" t="s">
        <v>29</v>
      </c>
      <c r="G47" s="11"/>
      <c r="H47" s="13"/>
      <c r="I47" s="13"/>
      <c r="J47" s="13"/>
      <c r="K47" s="13"/>
      <c r="L47" s="31">
        <f t="shared" si="0"/>
        <v>0</v>
      </c>
    </row>
    <row r="48" spans="1:17" ht="30" customHeight="1" thickBot="1" x14ac:dyDescent="0.4">
      <c r="A48" s="67"/>
      <c r="B48" s="68"/>
      <c r="C48" s="55"/>
      <c r="D48" s="56"/>
      <c r="E48" s="57"/>
      <c r="F48" s="22" t="s">
        <v>30</v>
      </c>
      <c r="G48" s="23"/>
      <c r="H48" s="15"/>
      <c r="I48" s="15"/>
      <c r="J48" s="15"/>
      <c r="K48" s="15"/>
      <c r="L48" s="32">
        <f t="shared" si="0"/>
        <v>0</v>
      </c>
    </row>
    <row r="49" spans="1:22" s="46" customFormat="1" ht="30" customHeight="1" thickBot="1" x14ac:dyDescent="0.4">
      <c r="A49" s="67"/>
      <c r="B49" s="68"/>
      <c r="C49" s="49" t="s">
        <v>38</v>
      </c>
      <c r="D49" s="50"/>
      <c r="E49" s="51"/>
      <c r="F49" s="20" t="s">
        <v>28</v>
      </c>
      <c r="G49" s="7"/>
      <c r="H49" s="7"/>
      <c r="I49" s="7"/>
      <c r="J49" s="7"/>
      <c r="K49" s="7"/>
      <c r="L49" s="30">
        <f t="shared" si="0"/>
        <v>0</v>
      </c>
      <c r="M49" s="45"/>
      <c r="N49" s="45"/>
      <c r="O49" s="45"/>
      <c r="P49" s="45"/>
      <c r="Q49" s="45"/>
      <c r="R49" s="45"/>
      <c r="S49" s="45"/>
      <c r="T49" s="45"/>
      <c r="U49" s="45"/>
      <c r="V49" s="45"/>
    </row>
    <row r="50" spans="1:22" ht="30" customHeight="1" thickBot="1" x14ac:dyDescent="0.4">
      <c r="A50" s="67"/>
      <c r="B50" s="68"/>
      <c r="C50" s="52"/>
      <c r="D50" s="53"/>
      <c r="E50" s="54"/>
      <c r="F50" s="21" t="s">
        <v>29</v>
      </c>
      <c r="G50" s="11"/>
      <c r="H50" s="13"/>
      <c r="I50" s="13"/>
      <c r="J50" s="13"/>
      <c r="K50" s="13"/>
      <c r="L50" s="31">
        <f t="shared" si="0"/>
        <v>0</v>
      </c>
    </row>
    <row r="51" spans="1:22" ht="30" customHeight="1" thickBot="1" x14ac:dyDescent="0.4">
      <c r="A51" s="67"/>
      <c r="B51" s="68"/>
      <c r="C51" s="55"/>
      <c r="D51" s="56"/>
      <c r="E51" s="57"/>
      <c r="F51" s="22" t="s">
        <v>30</v>
      </c>
      <c r="G51" s="23"/>
      <c r="H51" s="15"/>
      <c r="I51" s="15"/>
      <c r="J51" s="15"/>
      <c r="K51" s="15"/>
      <c r="L51" s="32">
        <f t="shared" si="0"/>
        <v>0</v>
      </c>
    </row>
    <row r="52" spans="1:22" ht="30" customHeight="1" thickBot="1" x14ac:dyDescent="0.4">
      <c r="A52" s="67"/>
      <c r="B52" s="68"/>
      <c r="C52" s="49" t="s">
        <v>39</v>
      </c>
      <c r="D52" s="50"/>
      <c r="E52" s="51"/>
      <c r="F52" s="20" t="s">
        <v>28</v>
      </c>
      <c r="G52" s="7"/>
      <c r="H52" s="7"/>
      <c r="I52" s="7"/>
      <c r="J52" s="7"/>
      <c r="K52" s="7"/>
      <c r="L52" s="30">
        <f t="shared" si="0"/>
        <v>0</v>
      </c>
    </row>
    <row r="53" spans="1:22" ht="30" customHeight="1" thickBot="1" x14ac:dyDescent="0.4">
      <c r="A53" s="67"/>
      <c r="B53" s="68"/>
      <c r="C53" s="52"/>
      <c r="D53" s="53"/>
      <c r="E53" s="54"/>
      <c r="F53" s="21" t="s">
        <v>29</v>
      </c>
      <c r="G53" s="11"/>
      <c r="H53" s="13"/>
      <c r="I53" s="13"/>
      <c r="J53" s="13"/>
      <c r="K53" s="13"/>
      <c r="L53" s="31">
        <f t="shared" si="0"/>
        <v>0</v>
      </c>
    </row>
    <row r="54" spans="1:22" ht="18.75" thickBot="1" x14ac:dyDescent="0.4">
      <c r="A54" s="67"/>
      <c r="B54" s="69"/>
      <c r="C54" s="52"/>
      <c r="D54" s="53"/>
      <c r="E54" s="54"/>
      <c r="F54" s="24" t="s">
        <v>30</v>
      </c>
      <c r="G54" s="23"/>
      <c r="H54" s="15"/>
      <c r="I54" s="15"/>
      <c r="J54" s="15"/>
      <c r="K54" s="15"/>
      <c r="L54" s="34">
        <f t="shared" si="0"/>
        <v>0</v>
      </c>
    </row>
    <row r="55" spans="1:22" ht="18.75" thickBot="1" x14ac:dyDescent="0.4">
      <c r="A55" s="67"/>
      <c r="B55" s="47" t="s">
        <v>40</v>
      </c>
      <c r="C55" s="48"/>
      <c r="D55" s="48"/>
      <c r="E55" s="48"/>
      <c r="F55" s="48"/>
      <c r="G55" s="29">
        <f t="shared" ref="G55:K55" si="1">SUM(G9:G54)</f>
        <v>0</v>
      </c>
      <c r="H55" s="29">
        <f t="shared" si="1"/>
        <v>0</v>
      </c>
      <c r="I55" s="29">
        <f t="shared" si="1"/>
        <v>0</v>
      </c>
      <c r="J55" s="29">
        <f t="shared" si="1"/>
        <v>0</v>
      </c>
      <c r="K55" s="29">
        <f t="shared" si="1"/>
        <v>0</v>
      </c>
      <c r="L55" s="29">
        <f>SUM(L9:L54)</f>
        <v>0</v>
      </c>
    </row>
    <row r="56" spans="1:22" ht="18.75" thickBot="1" x14ac:dyDescent="0.4">
      <c r="B56" s="26"/>
      <c r="C56" s="26"/>
      <c r="D56" s="26"/>
      <c r="E56" s="26"/>
      <c r="F56" s="35" t="s">
        <v>46</v>
      </c>
      <c r="G56" s="36">
        <f>IFERROR(G55/10," ")</f>
        <v>0</v>
      </c>
      <c r="H56" s="36">
        <f t="shared" ref="H56:L56" si="2">IFERROR(H55/10," ")</f>
        <v>0</v>
      </c>
      <c r="I56" s="36">
        <f t="shared" si="2"/>
        <v>0</v>
      </c>
      <c r="J56" s="36">
        <f t="shared" si="2"/>
        <v>0</v>
      </c>
      <c r="K56" s="36">
        <f t="shared" si="2"/>
        <v>0</v>
      </c>
      <c r="L56" s="36">
        <f t="shared" si="2"/>
        <v>0</v>
      </c>
    </row>
    <row r="57" spans="1:22" ht="18.75" x14ac:dyDescent="0.35">
      <c r="C57" s="45"/>
      <c r="D57" s="45"/>
      <c r="E57" s="45"/>
      <c r="F57" s="45"/>
      <c r="G57" s="45"/>
      <c r="L57" s="8"/>
    </row>
    <row r="58" spans="1:22" x14ac:dyDescent="0.35">
      <c r="L58" s="8"/>
    </row>
    <row r="59" spans="1:22" x14ac:dyDescent="0.35">
      <c r="L59" s="8"/>
    </row>
    <row r="60" spans="1:22" x14ac:dyDescent="0.35">
      <c r="L60" s="8"/>
    </row>
    <row r="61" spans="1:22" x14ac:dyDescent="0.35">
      <c r="L61" s="8"/>
    </row>
    <row r="62" spans="1:22" x14ac:dyDescent="0.35">
      <c r="L62" s="8"/>
    </row>
    <row r="63" spans="1:22" x14ac:dyDescent="0.35">
      <c r="L63" s="8"/>
    </row>
    <row r="64" spans="1:22" x14ac:dyDescent="0.35">
      <c r="L64" s="8"/>
    </row>
    <row r="65" spans="12:12" x14ac:dyDescent="0.35">
      <c r="L65" s="8"/>
    </row>
    <row r="66" spans="12:12" x14ac:dyDescent="0.35">
      <c r="L66" s="8"/>
    </row>
    <row r="67" spans="12:12" x14ac:dyDescent="0.35">
      <c r="L67" s="8"/>
    </row>
    <row r="68" spans="12:12" x14ac:dyDescent="0.35">
      <c r="L68" s="8"/>
    </row>
    <row r="69" spans="12:12" x14ac:dyDescent="0.35">
      <c r="L69" s="8"/>
    </row>
    <row r="70" spans="12:12" x14ac:dyDescent="0.35">
      <c r="L70" s="8"/>
    </row>
    <row r="71" spans="12:12" x14ac:dyDescent="0.35">
      <c r="L71" s="8"/>
    </row>
    <row r="72" spans="12:12" x14ac:dyDescent="0.35">
      <c r="L72" s="8"/>
    </row>
    <row r="73" spans="12:12" x14ac:dyDescent="0.35">
      <c r="L73" s="8"/>
    </row>
    <row r="74" spans="12:12" x14ac:dyDescent="0.35">
      <c r="L74" s="8"/>
    </row>
    <row r="75" spans="12:12" x14ac:dyDescent="0.35">
      <c r="L75" s="8"/>
    </row>
    <row r="76" spans="12:12" x14ac:dyDescent="0.35">
      <c r="L76" s="8"/>
    </row>
    <row r="77" spans="12:12" x14ac:dyDescent="0.35">
      <c r="L77" s="8"/>
    </row>
    <row r="78" spans="12:12" x14ac:dyDescent="0.35">
      <c r="L78" s="8"/>
    </row>
  </sheetData>
  <protectedRanges>
    <protectedRange sqref="G9:K13 G19:K51" name="DATOS"/>
  </protectedRanges>
  <mergeCells count="27">
    <mergeCell ref="A8:B8"/>
    <mergeCell ref="C8:F8"/>
    <mergeCell ref="A9:A55"/>
    <mergeCell ref="B9:B23"/>
    <mergeCell ref="C9:E13"/>
    <mergeCell ref="C35:E37"/>
    <mergeCell ref="C38:E40"/>
    <mergeCell ref="C32:E34"/>
    <mergeCell ref="B24:B54"/>
    <mergeCell ref="C24:E25"/>
    <mergeCell ref="C26:E28"/>
    <mergeCell ref="C29:E31"/>
    <mergeCell ref="C52:E54"/>
    <mergeCell ref="B55:F55"/>
    <mergeCell ref="C46:E48"/>
    <mergeCell ref="C49:E51"/>
    <mergeCell ref="C41:E43"/>
    <mergeCell ref="C44:E45"/>
    <mergeCell ref="C1:L1"/>
    <mergeCell ref="C2:L2"/>
    <mergeCell ref="C3:L3"/>
    <mergeCell ref="C4:L4"/>
    <mergeCell ref="C19:E23"/>
    <mergeCell ref="C14:E18"/>
    <mergeCell ref="B6:D6"/>
    <mergeCell ref="E6:G6"/>
    <mergeCell ref="J6:K6"/>
  </mergeCells>
  <printOptions horizontalCentered="1" verticalCentered="1"/>
  <pageMargins left="0" right="0" top="0" bottom="0" header="0" footer="0"/>
  <pageSetup scale="4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REPORTE_MEN_POR_SEMANA</vt:lpstr>
      <vt:lpstr>REPORTE_MEN_POR_SEMANA!Área_de_impresión</vt:lpstr>
      <vt:lpstr>REPORTE_MEN_POR_SEMANA!Títulos_a_imprimir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Carlos Becerra</cp:lastModifiedBy>
  <cp:lastPrinted>2025-10-10T19:18:05Z</cp:lastPrinted>
  <dcterms:created xsi:type="dcterms:W3CDTF">2022-10-04T00:25:19Z</dcterms:created>
  <dcterms:modified xsi:type="dcterms:W3CDTF">2026-07-17T15:25:58Z</dcterms:modified>
</cp:coreProperties>
</file>