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13_ncr:1_{A8DA9423-A535-4FCC-8E3D-B4C09E830992}" xr6:coauthVersionLast="47" xr6:coauthVersionMax="47" xr10:uidLastSave="{00000000-0000-0000-0000-000000000000}"/>
  <bookViews>
    <workbookView xWindow="-120" yWindow="-120" windowWidth="25440" windowHeight="14775" xr2:uid="{5E1E0F10-ECE7-4CCF-B9FD-17C96BEB32A1}"/>
  </bookViews>
  <sheets>
    <sheet name="Sheet1" sheetId="1" r:id="rId1"/>
    <sheet name="Ratios" sheetId="2" r:id="rId2"/>
    <sheet name="Paralle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" i="3"/>
  <c r="A15" i="3"/>
  <c r="A14" i="3"/>
  <c r="A13" i="3"/>
  <c r="A12" i="3"/>
  <c r="A11" i="3"/>
  <c r="A10" i="3"/>
  <c r="AE3" i="3"/>
  <c r="AK3" i="3" s="1"/>
  <c r="Y3" i="3"/>
  <c r="W3" i="3"/>
  <c r="AC3" i="3" s="1"/>
  <c r="S3" i="3"/>
  <c r="Q3" i="3"/>
  <c r="P3" i="3"/>
  <c r="O3" i="3"/>
  <c r="U3" i="3" s="1"/>
  <c r="M3" i="3"/>
  <c r="L3" i="3"/>
  <c r="K3" i="3"/>
  <c r="J3" i="3"/>
  <c r="I3" i="3"/>
  <c r="H3" i="3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B4" i="2"/>
  <c r="A15" i="2"/>
  <c r="A14" i="2"/>
  <c r="A13" i="2"/>
  <c r="A12" i="2"/>
  <c r="A18" i="2" s="1"/>
  <c r="A11" i="2"/>
  <c r="A10" i="2"/>
  <c r="A16" i="2" s="1"/>
  <c r="M3" i="2"/>
  <c r="L3" i="2"/>
  <c r="K3" i="2"/>
  <c r="Q3" i="2" s="1"/>
  <c r="J3" i="2"/>
  <c r="P3" i="2" s="1"/>
  <c r="I3" i="2"/>
  <c r="O3" i="2" s="1"/>
  <c r="H3" i="2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23" i="1"/>
  <c r="A24" i="1"/>
  <c r="A25" i="1"/>
  <c r="A31" i="1" s="1"/>
  <c r="A26" i="1"/>
  <c r="A32" i="1" s="1"/>
  <c r="A27" i="1"/>
  <c r="A33" i="1" s="1"/>
  <c r="A28" i="1"/>
  <c r="A29" i="1"/>
  <c r="E29" i="1" s="1"/>
  <c r="A30" i="1"/>
  <c r="I30" i="1" s="1"/>
  <c r="A34" i="1"/>
  <c r="A40" i="1" s="1"/>
  <c r="A11" i="1"/>
  <c r="A12" i="1"/>
  <c r="D12" i="1" s="1"/>
  <c r="A13" i="1"/>
  <c r="A19" i="1" s="1"/>
  <c r="A14" i="1"/>
  <c r="H14" i="1" s="1"/>
  <c r="A15" i="1"/>
  <c r="A16" i="1"/>
  <c r="D16" i="1" s="1"/>
  <c r="A17" i="1"/>
  <c r="I17" i="1" s="1"/>
  <c r="A18" i="1"/>
  <c r="I18" i="1" s="1"/>
  <c r="A21" i="1"/>
  <c r="H21" i="1" s="1"/>
  <c r="A10" i="1"/>
  <c r="G10" i="1" s="1"/>
  <c r="AK3" i="1"/>
  <c r="AL3" i="1"/>
  <c r="Y3" i="1"/>
  <c r="Z3" i="1"/>
  <c r="AA3" i="1"/>
  <c r="AG3" i="1" s="1"/>
  <c r="AB3" i="1"/>
  <c r="AH3" i="1" s="1"/>
  <c r="AC3" i="1"/>
  <c r="AC4" i="1" s="1"/>
  <c r="AD3" i="1"/>
  <c r="AE3" i="1"/>
  <c r="AE11" i="1" s="1"/>
  <c r="AF3" i="1"/>
  <c r="AF4" i="1" s="1"/>
  <c r="AI3" i="1"/>
  <c r="AI13" i="1" s="1"/>
  <c r="AJ3" i="1"/>
  <c r="N3" i="1"/>
  <c r="N4" i="1" s="1"/>
  <c r="O3" i="1"/>
  <c r="O9" i="1" s="1"/>
  <c r="P3" i="1"/>
  <c r="Q3" i="1"/>
  <c r="Q4" i="1" s="1"/>
  <c r="R3" i="1"/>
  <c r="X3" i="1" s="1"/>
  <c r="S3" i="1"/>
  <c r="U3" i="1"/>
  <c r="U16" i="1" s="1"/>
  <c r="V3" i="1"/>
  <c r="V4" i="1" s="1"/>
  <c r="W3" i="1"/>
  <c r="W9" i="1" s="1"/>
  <c r="I3" i="1"/>
  <c r="J3" i="1"/>
  <c r="K3" i="1"/>
  <c r="K8" i="1" s="1"/>
  <c r="L3" i="1"/>
  <c r="M3" i="1"/>
  <c r="M6" i="1" s="1"/>
  <c r="H3" i="1"/>
  <c r="H11" i="1" s="1"/>
  <c r="D4" i="1"/>
  <c r="E4" i="1"/>
  <c r="F4" i="1"/>
  <c r="G4" i="1"/>
  <c r="H4" i="1"/>
  <c r="J4" i="1"/>
  <c r="K4" i="1"/>
  <c r="L4" i="1"/>
  <c r="M4" i="1"/>
  <c r="O4" i="1"/>
  <c r="P4" i="1"/>
  <c r="R4" i="1"/>
  <c r="S4" i="1"/>
  <c r="W4" i="1"/>
  <c r="Y4" i="1"/>
  <c r="Z4" i="1"/>
  <c r="AB4" i="1"/>
  <c r="AD4" i="1"/>
  <c r="AE4" i="1"/>
  <c r="AJ4" i="1"/>
  <c r="D5" i="1"/>
  <c r="E5" i="1"/>
  <c r="F5" i="1"/>
  <c r="G5" i="1"/>
  <c r="H5" i="1"/>
  <c r="J5" i="1"/>
  <c r="K5" i="1"/>
  <c r="L5" i="1"/>
  <c r="M5" i="1"/>
  <c r="O5" i="1"/>
  <c r="P5" i="1"/>
  <c r="R5" i="1"/>
  <c r="S5" i="1"/>
  <c r="W5" i="1"/>
  <c r="Y5" i="1"/>
  <c r="Z5" i="1"/>
  <c r="AB5" i="1"/>
  <c r="AC5" i="1"/>
  <c r="AD5" i="1"/>
  <c r="AJ5" i="1"/>
  <c r="D6" i="1"/>
  <c r="E6" i="1"/>
  <c r="F6" i="1"/>
  <c r="G6" i="1"/>
  <c r="H6" i="1"/>
  <c r="I6" i="1"/>
  <c r="J6" i="1"/>
  <c r="K6" i="1"/>
  <c r="L6" i="1"/>
  <c r="O6" i="1"/>
  <c r="P6" i="1"/>
  <c r="R6" i="1"/>
  <c r="S6" i="1"/>
  <c r="W6" i="1"/>
  <c r="Y6" i="1"/>
  <c r="Z6" i="1"/>
  <c r="AA6" i="1"/>
  <c r="AB6" i="1"/>
  <c r="AC6" i="1"/>
  <c r="AD6" i="1"/>
  <c r="AI6" i="1"/>
  <c r="AJ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V7" i="1"/>
  <c r="W7" i="1"/>
  <c r="Y7" i="1"/>
  <c r="Z7" i="1"/>
  <c r="AB7" i="1"/>
  <c r="AC7" i="1"/>
  <c r="AD7" i="1"/>
  <c r="AJ7" i="1"/>
  <c r="D8" i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V8" i="1"/>
  <c r="W8" i="1"/>
  <c r="Y8" i="1"/>
  <c r="Z8" i="1"/>
  <c r="AA8" i="1"/>
  <c r="AB8" i="1"/>
  <c r="AC8" i="1"/>
  <c r="AD8" i="1"/>
  <c r="AE8" i="1"/>
  <c r="AF8" i="1"/>
  <c r="AI8" i="1"/>
  <c r="AJ8" i="1"/>
  <c r="D9" i="1"/>
  <c r="E9" i="1"/>
  <c r="F9" i="1"/>
  <c r="G9" i="1"/>
  <c r="H9" i="1"/>
  <c r="I9" i="1"/>
  <c r="J9" i="1"/>
  <c r="K9" i="1"/>
  <c r="L9" i="1"/>
  <c r="M9" i="1"/>
  <c r="N9" i="1"/>
  <c r="P9" i="1"/>
  <c r="Q9" i="1"/>
  <c r="R9" i="1"/>
  <c r="S9" i="1"/>
  <c r="V9" i="1"/>
  <c r="Y9" i="1"/>
  <c r="Z9" i="1"/>
  <c r="AA9" i="1"/>
  <c r="AB9" i="1"/>
  <c r="AC9" i="1"/>
  <c r="AD9" i="1"/>
  <c r="AE9" i="1"/>
  <c r="AI9" i="1"/>
  <c r="AJ9" i="1"/>
  <c r="D10" i="1"/>
  <c r="F10" i="1"/>
  <c r="H10" i="1"/>
  <c r="M10" i="1"/>
  <c r="P10" i="1"/>
  <c r="R10" i="1"/>
  <c r="Z10" i="1"/>
  <c r="AC10" i="1"/>
  <c r="AJ10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V11" i="1"/>
  <c r="Y11" i="1"/>
  <c r="Z11" i="1"/>
  <c r="AB11" i="1"/>
  <c r="AC11" i="1"/>
  <c r="AD11" i="1"/>
  <c r="AJ11" i="1"/>
  <c r="E12" i="1"/>
  <c r="F12" i="1"/>
  <c r="G12" i="1"/>
  <c r="I12" i="1"/>
  <c r="J12" i="1"/>
  <c r="K12" i="1"/>
  <c r="M12" i="1"/>
  <c r="N12" i="1"/>
  <c r="O12" i="1"/>
  <c r="Q12" i="1"/>
  <c r="R12" i="1"/>
  <c r="S12" i="1"/>
  <c r="W12" i="1"/>
  <c r="Y12" i="1"/>
  <c r="Z12" i="1"/>
  <c r="AB12" i="1"/>
  <c r="AC12" i="1"/>
  <c r="AD12" i="1"/>
  <c r="AF12" i="1"/>
  <c r="AI12" i="1"/>
  <c r="AJ12" i="1"/>
  <c r="E13" i="1"/>
  <c r="F13" i="1"/>
  <c r="G13" i="1"/>
  <c r="I13" i="1"/>
  <c r="J13" i="1"/>
  <c r="K13" i="1"/>
  <c r="M13" i="1"/>
  <c r="N13" i="1"/>
  <c r="O13" i="1"/>
  <c r="Q13" i="1"/>
  <c r="R13" i="1"/>
  <c r="S13" i="1"/>
  <c r="W13" i="1"/>
  <c r="Y13" i="1"/>
  <c r="Z13" i="1"/>
  <c r="AC13" i="1"/>
  <c r="AD13" i="1"/>
  <c r="AJ13" i="1"/>
  <c r="E14" i="1"/>
  <c r="F14" i="1"/>
  <c r="G14" i="1"/>
  <c r="I14" i="1"/>
  <c r="J14" i="1"/>
  <c r="K14" i="1"/>
  <c r="M14" i="1"/>
  <c r="N14" i="1"/>
  <c r="O14" i="1"/>
  <c r="Q14" i="1"/>
  <c r="R14" i="1"/>
  <c r="S14" i="1"/>
  <c r="W14" i="1"/>
  <c r="Y14" i="1"/>
  <c r="Z14" i="1"/>
  <c r="AB14" i="1"/>
  <c r="AC14" i="1"/>
  <c r="AD14" i="1"/>
  <c r="AI14" i="1"/>
  <c r="AJ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U15" i="1"/>
  <c r="V15" i="1"/>
  <c r="W15" i="1"/>
  <c r="Y15" i="1"/>
  <c r="Z15" i="1"/>
  <c r="AB15" i="1"/>
  <c r="AC15" i="1"/>
  <c r="AD15" i="1"/>
  <c r="AJ15" i="1"/>
  <c r="E16" i="1"/>
  <c r="F16" i="1"/>
  <c r="G16" i="1"/>
  <c r="I16" i="1"/>
  <c r="J16" i="1"/>
  <c r="K16" i="1"/>
  <c r="M16" i="1"/>
  <c r="N16" i="1"/>
  <c r="O16" i="1"/>
  <c r="Q16" i="1"/>
  <c r="R16" i="1"/>
  <c r="S16" i="1"/>
  <c r="W16" i="1"/>
  <c r="Y16" i="1"/>
  <c r="Z16" i="1"/>
  <c r="AB16" i="1"/>
  <c r="AC16" i="1"/>
  <c r="AD16" i="1"/>
  <c r="AI16" i="1"/>
  <c r="AJ16" i="1"/>
  <c r="D17" i="1"/>
  <c r="F17" i="1"/>
  <c r="G17" i="1"/>
  <c r="H17" i="1"/>
  <c r="J17" i="1"/>
  <c r="K17" i="1"/>
  <c r="L17" i="1"/>
  <c r="N17" i="1"/>
  <c r="O17" i="1"/>
  <c r="P17" i="1"/>
  <c r="R17" i="1"/>
  <c r="S17" i="1"/>
  <c r="V17" i="1"/>
  <c r="Y17" i="1"/>
  <c r="Z17" i="1"/>
  <c r="AB17" i="1"/>
  <c r="AD17" i="1"/>
  <c r="AJ17" i="1"/>
  <c r="H18" i="1"/>
  <c r="P18" i="1"/>
  <c r="AA18" i="1"/>
  <c r="E21" i="1"/>
  <c r="F21" i="1"/>
  <c r="G21" i="1"/>
  <c r="I21" i="1"/>
  <c r="J21" i="1"/>
  <c r="K21" i="1"/>
  <c r="M21" i="1"/>
  <c r="N21" i="1"/>
  <c r="O21" i="1"/>
  <c r="Q21" i="1"/>
  <c r="R21" i="1"/>
  <c r="S21" i="1"/>
  <c r="V21" i="1"/>
  <c r="W21" i="1"/>
  <c r="Y21" i="1"/>
  <c r="Z21" i="1"/>
  <c r="AA21" i="1"/>
  <c r="AB21" i="1"/>
  <c r="AC21" i="1"/>
  <c r="AD21" i="1"/>
  <c r="AE21" i="1"/>
  <c r="AI21" i="1"/>
  <c r="AJ21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U23" i="1"/>
  <c r="V23" i="1"/>
  <c r="W23" i="1"/>
  <c r="Y23" i="1"/>
  <c r="Z23" i="1"/>
  <c r="AA23" i="1"/>
  <c r="AB23" i="1"/>
  <c r="AC23" i="1"/>
  <c r="AD23" i="1"/>
  <c r="AE23" i="1"/>
  <c r="AI23" i="1"/>
  <c r="AJ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V24" i="1"/>
  <c r="W24" i="1"/>
  <c r="Y24" i="1"/>
  <c r="Z24" i="1"/>
  <c r="AA24" i="1"/>
  <c r="AB24" i="1"/>
  <c r="AC24" i="1"/>
  <c r="AD24" i="1"/>
  <c r="AE24" i="1"/>
  <c r="AI24" i="1"/>
  <c r="AJ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V25" i="1"/>
  <c r="W25" i="1"/>
  <c r="Y25" i="1"/>
  <c r="Z25" i="1"/>
  <c r="AA25" i="1"/>
  <c r="AB25" i="1"/>
  <c r="AC25" i="1"/>
  <c r="AD25" i="1"/>
  <c r="AE25" i="1"/>
  <c r="AF25" i="1"/>
  <c r="AI25" i="1"/>
  <c r="AJ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V26" i="1"/>
  <c r="W26" i="1"/>
  <c r="Y26" i="1"/>
  <c r="Z26" i="1"/>
  <c r="AA26" i="1"/>
  <c r="AB26" i="1"/>
  <c r="AC26" i="1"/>
  <c r="AD26" i="1"/>
  <c r="AE26" i="1"/>
  <c r="AI26" i="1"/>
  <c r="AJ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V27" i="1"/>
  <c r="W27" i="1"/>
  <c r="Y27" i="1"/>
  <c r="Z27" i="1"/>
  <c r="AA27" i="1"/>
  <c r="AB27" i="1"/>
  <c r="AC27" i="1"/>
  <c r="AD27" i="1"/>
  <c r="AE27" i="1"/>
  <c r="AI27" i="1"/>
  <c r="AJ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V28" i="1"/>
  <c r="W28" i="1"/>
  <c r="Y28" i="1"/>
  <c r="Z28" i="1"/>
  <c r="AA28" i="1"/>
  <c r="AB28" i="1"/>
  <c r="AC28" i="1"/>
  <c r="AD28" i="1"/>
  <c r="AE28" i="1"/>
  <c r="AI28" i="1"/>
  <c r="AJ28" i="1"/>
  <c r="D29" i="1"/>
  <c r="K29" i="1"/>
  <c r="L29" i="1"/>
  <c r="S29" i="1"/>
  <c r="V29" i="1"/>
  <c r="AD29" i="1"/>
  <c r="AE29" i="1"/>
  <c r="H30" i="1"/>
  <c r="P30" i="1"/>
  <c r="AA30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V34" i="1"/>
  <c r="W34" i="1"/>
  <c r="Y34" i="1"/>
  <c r="Z34" i="1"/>
  <c r="AA34" i="1"/>
  <c r="AB34" i="1"/>
  <c r="AC34" i="1"/>
  <c r="AD34" i="1"/>
  <c r="AE34" i="1"/>
  <c r="AI34" i="1"/>
  <c r="AJ34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21" i="1"/>
  <c r="B23" i="1"/>
  <c r="B24" i="1"/>
  <c r="B25" i="1"/>
  <c r="B26" i="1"/>
  <c r="B27" i="1"/>
  <c r="B28" i="1"/>
  <c r="B34" i="1"/>
  <c r="C4" i="1"/>
  <c r="C6" i="1"/>
  <c r="C7" i="1"/>
  <c r="C8" i="1"/>
  <c r="C9" i="1"/>
  <c r="C11" i="1"/>
  <c r="C12" i="1"/>
  <c r="C13" i="1"/>
  <c r="C14" i="1"/>
  <c r="C15" i="1"/>
  <c r="C16" i="1"/>
  <c r="C17" i="1"/>
  <c r="C21" i="1"/>
  <c r="C23" i="1"/>
  <c r="C24" i="1"/>
  <c r="C25" i="1"/>
  <c r="C26" i="1"/>
  <c r="C27" i="1"/>
  <c r="C28" i="1"/>
  <c r="C34" i="1"/>
  <c r="C5" i="1"/>
  <c r="AI3" i="3" l="1"/>
  <c r="AA3" i="3"/>
  <c r="N3" i="3"/>
  <c r="V3" i="3"/>
  <c r="A17" i="3"/>
  <c r="R3" i="3"/>
  <c r="A16" i="3"/>
  <c r="A18" i="3"/>
  <c r="A19" i="3"/>
  <c r="A20" i="3"/>
  <c r="A21" i="3"/>
  <c r="R3" i="2"/>
  <c r="S3" i="2"/>
  <c r="N3" i="2"/>
  <c r="W3" i="2"/>
  <c r="U3" i="2"/>
  <c r="V3" i="2"/>
  <c r="A19" i="2"/>
  <c r="A24" i="2"/>
  <c r="A21" i="2"/>
  <c r="A22" i="2"/>
  <c r="A17" i="2"/>
  <c r="A20" i="2"/>
  <c r="A39" i="1"/>
  <c r="G33" i="1"/>
  <c r="O33" i="1"/>
  <c r="Z33" i="1"/>
  <c r="B33" i="1"/>
  <c r="M33" i="1"/>
  <c r="H33" i="1"/>
  <c r="P33" i="1"/>
  <c r="AA33" i="1"/>
  <c r="N33" i="1"/>
  <c r="I33" i="1"/>
  <c r="Q33" i="1"/>
  <c r="AB33" i="1"/>
  <c r="E33" i="1"/>
  <c r="AJ33" i="1"/>
  <c r="J33" i="1"/>
  <c r="R33" i="1"/>
  <c r="AC33" i="1"/>
  <c r="W33" i="1"/>
  <c r="Y33" i="1"/>
  <c r="K33" i="1"/>
  <c r="S33" i="1"/>
  <c r="AD33" i="1"/>
  <c r="AI33" i="1"/>
  <c r="D33" i="1"/>
  <c r="L33" i="1"/>
  <c r="V33" i="1"/>
  <c r="AE33" i="1"/>
  <c r="C33" i="1"/>
  <c r="F33" i="1"/>
  <c r="J32" i="1"/>
  <c r="R32" i="1"/>
  <c r="AC32" i="1"/>
  <c r="A38" i="1"/>
  <c r="Q32" i="1"/>
  <c r="K32" i="1"/>
  <c r="S32" i="1"/>
  <c r="AD32" i="1"/>
  <c r="P32" i="1"/>
  <c r="D32" i="1"/>
  <c r="L32" i="1"/>
  <c r="V32" i="1"/>
  <c r="AE32" i="1"/>
  <c r="AB32" i="1"/>
  <c r="E32" i="1"/>
  <c r="M32" i="1"/>
  <c r="W32" i="1"/>
  <c r="AI32" i="1"/>
  <c r="B32" i="1"/>
  <c r="F32" i="1"/>
  <c r="N32" i="1"/>
  <c r="Y32" i="1"/>
  <c r="AJ32" i="1"/>
  <c r="C32" i="1"/>
  <c r="AA32" i="1"/>
  <c r="I32" i="1"/>
  <c r="G32" i="1"/>
  <c r="O32" i="1"/>
  <c r="Z32" i="1"/>
  <c r="H32" i="1"/>
  <c r="F31" i="1"/>
  <c r="N31" i="1"/>
  <c r="W31" i="1"/>
  <c r="AI31" i="1"/>
  <c r="C31" i="1"/>
  <c r="AD31" i="1"/>
  <c r="G31" i="1"/>
  <c r="O31" i="1"/>
  <c r="Y31" i="1"/>
  <c r="AJ31" i="1"/>
  <c r="AE31" i="1"/>
  <c r="H31" i="1"/>
  <c r="P31" i="1"/>
  <c r="Z31" i="1"/>
  <c r="E31" i="1"/>
  <c r="I31" i="1"/>
  <c r="Q31" i="1"/>
  <c r="AA31" i="1"/>
  <c r="U31" i="1"/>
  <c r="B31" i="1"/>
  <c r="V31" i="1"/>
  <c r="J31" i="1"/>
  <c r="R31" i="1"/>
  <c r="AB31" i="1"/>
  <c r="D31" i="1"/>
  <c r="L31" i="1"/>
  <c r="K31" i="1"/>
  <c r="S31" i="1"/>
  <c r="AC31" i="1"/>
  <c r="A37" i="1"/>
  <c r="M31" i="1"/>
  <c r="AJ30" i="1"/>
  <c r="Y30" i="1"/>
  <c r="N30" i="1"/>
  <c r="F30" i="1"/>
  <c r="AC29" i="1"/>
  <c r="R29" i="1"/>
  <c r="J29" i="1"/>
  <c r="A36" i="1"/>
  <c r="G30" i="1"/>
  <c r="B30" i="1"/>
  <c r="B29" i="1"/>
  <c r="AI30" i="1"/>
  <c r="W30" i="1"/>
  <c r="M30" i="1"/>
  <c r="E30" i="1"/>
  <c r="AB29" i="1"/>
  <c r="Q29" i="1"/>
  <c r="I29" i="1"/>
  <c r="A35" i="1"/>
  <c r="AE30" i="1"/>
  <c r="V30" i="1"/>
  <c r="L30" i="1"/>
  <c r="D30" i="1"/>
  <c r="AA29" i="1"/>
  <c r="P29" i="1"/>
  <c r="H29" i="1"/>
  <c r="O30" i="1"/>
  <c r="AD30" i="1"/>
  <c r="S30" i="1"/>
  <c r="K30" i="1"/>
  <c r="AJ29" i="1"/>
  <c r="Z29" i="1"/>
  <c r="O29" i="1"/>
  <c r="G29" i="1"/>
  <c r="AC30" i="1"/>
  <c r="R30" i="1"/>
  <c r="J30" i="1"/>
  <c r="AI29" i="1"/>
  <c r="Y29" i="1"/>
  <c r="N29" i="1"/>
  <c r="F29" i="1"/>
  <c r="Z30" i="1"/>
  <c r="C30" i="1"/>
  <c r="C29" i="1"/>
  <c r="AB30" i="1"/>
  <c r="Q30" i="1"/>
  <c r="AF29" i="1"/>
  <c r="W29" i="1"/>
  <c r="M29" i="1"/>
  <c r="F19" i="1"/>
  <c r="N19" i="1"/>
  <c r="Y19" i="1"/>
  <c r="AJ19" i="1"/>
  <c r="G19" i="1"/>
  <c r="O19" i="1"/>
  <c r="E19" i="1"/>
  <c r="Z19" i="1"/>
  <c r="W19" i="1"/>
  <c r="H19" i="1"/>
  <c r="P19" i="1"/>
  <c r="AA19" i="1"/>
  <c r="I19" i="1"/>
  <c r="Q19" i="1"/>
  <c r="AB19" i="1"/>
  <c r="M19" i="1"/>
  <c r="J19" i="1"/>
  <c r="R19" i="1"/>
  <c r="AC19" i="1"/>
  <c r="K19" i="1"/>
  <c r="S19" i="1"/>
  <c r="C19" i="1"/>
  <c r="AD19" i="1"/>
  <c r="B19" i="1"/>
  <c r="AI19" i="1"/>
  <c r="D19" i="1"/>
  <c r="L19" i="1"/>
  <c r="V19" i="1"/>
  <c r="AE19" i="1"/>
  <c r="Z18" i="1"/>
  <c r="O18" i="1"/>
  <c r="G18" i="1"/>
  <c r="F18" i="1"/>
  <c r="C18" i="1"/>
  <c r="AJ18" i="1"/>
  <c r="Y18" i="1"/>
  <c r="N18" i="1"/>
  <c r="B18" i="1"/>
  <c r="L21" i="1"/>
  <c r="D21" i="1"/>
  <c r="AI18" i="1"/>
  <c r="W18" i="1"/>
  <c r="M18" i="1"/>
  <c r="E18" i="1"/>
  <c r="W17" i="1"/>
  <c r="M17" i="1"/>
  <c r="E17" i="1"/>
  <c r="AA16" i="1"/>
  <c r="P16" i="1"/>
  <c r="H16" i="1"/>
  <c r="AE14" i="1"/>
  <c r="V14" i="1"/>
  <c r="L14" i="1"/>
  <c r="D14" i="1"/>
  <c r="V13" i="1"/>
  <c r="L13" i="1"/>
  <c r="D13" i="1"/>
  <c r="AA12" i="1"/>
  <c r="P12" i="1"/>
  <c r="H12" i="1"/>
  <c r="AE18" i="1"/>
  <c r="V18" i="1"/>
  <c r="L18" i="1"/>
  <c r="D18" i="1"/>
  <c r="A22" i="1"/>
  <c r="AD18" i="1"/>
  <c r="S18" i="1"/>
  <c r="K18" i="1"/>
  <c r="J18" i="1"/>
  <c r="A20" i="1"/>
  <c r="AC18" i="1"/>
  <c r="R18" i="1"/>
  <c r="P21" i="1"/>
  <c r="AB18" i="1"/>
  <c r="Q18" i="1"/>
  <c r="AC17" i="1"/>
  <c r="Q17" i="1"/>
  <c r="AE16" i="1"/>
  <c r="V16" i="1"/>
  <c r="L16" i="1"/>
  <c r="AA14" i="1"/>
  <c r="P14" i="1"/>
  <c r="AB13" i="1"/>
  <c r="P13" i="1"/>
  <c r="H13" i="1"/>
  <c r="AE12" i="1"/>
  <c r="V12" i="1"/>
  <c r="L12" i="1"/>
  <c r="C10" i="1"/>
  <c r="AB10" i="1"/>
  <c r="N10" i="1"/>
  <c r="E10" i="1"/>
  <c r="I10" i="1"/>
  <c r="B10" i="1"/>
  <c r="Y10" i="1"/>
  <c r="L10" i="1"/>
  <c r="V10" i="1"/>
  <c r="K10" i="1"/>
  <c r="S10" i="1"/>
  <c r="J10" i="1"/>
  <c r="AD10" i="1"/>
  <c r="Q10" i="1"/>
  <c r="AG8" i="1"/>
  <c r="AG12" i="1"/>
  <c r="AG25" i="1"/>
  <c r="AG29" i="1"/>
  <c r="AG4" i="1"/>
  <c r="AG16" i="1"/>
  <c r="AG33" i="1"/>
  <c r="AG37" i="1"/>
  <c r="AG11" i="1"/>
  <c r="AG24" i="1"/>
  <c r="AG28" i="1"/>
  <c r="AG17" i="1"/>
  <c r="AG38" i="1"/>
  <c r="AG5" i="1"/>
  <c r="AG7" i="1"/>
  <c r="AG15" i="1"/>
  <c r="AG19" i="1"/>
  <c r="AG32" i="1"/>
  <c r="AG36" i="1"/>
  <c r="AG34" i="1"/>
  <c r="AG9" i="1"/>
  <c r="AG14" i="1"/>
  <c r="AG23" i="1"/>
  <c r="AG27" i="1"/>
  <c r="AG10" i="1"/>
  <c r="AG6" i="1"/>
  <c r="AG18" i="1"/>
  <c r="AG22" i="1"/>
  <c r="AG31" i="1"/>
  <c r="AG35" i="1"/>
  <c r="AG26" i="1"/>
  <c r="AG30" i="1"/>
  <c r="AG13" i="1"/>
  <c r="AG21" i="1"/>
  <c r="AH10" i="1"/>
  <c r="AH17" i="1"/>
  <c r="AH21" i="1"/>
  <c r="AH34" i="1"/>
  <c r="AH38" i="1"/>
  <c r="AH8" i="1"/>
  <c r="AH12" i="1"/>
  <c r="AH25" i="1"/>
  <c r="AH29" i="1"/>
  <c r="AH4" i="1"/>
  <c r="AH16" i="1"/>
  <c r="AH33" i="1"/>
  <c r="AH37" i="1"/>
  <c r="AH26" i="1"/>
  <c r="AH30" i="1"/>
  <c r="AH11" i="1"/>
  <c r="AH24" i="1"/>
  <c r="AH28" i="1"/>
  <c r="AH35" i="1"/>
  <c r="AH13" i="1"/>
  <c r="AH5" i="1"/>
  <c r="AH7" i="1"/>
  <c r="AH15" i="1"/>
  <c r="AH19" i="1"/>
  <c r="AH32" i="1"/>
  <c r="AH36" i="1"/>
  <c r="AH9" i="1"/>
  <c r="AH14" i="1"/>
  <c r="AH23" i="1"/>
  <c r="AH27" i="1"/>
  <c r="AH6" i="1"/>
  <c r="AH18" i="1"/>
  <c r="AH22" i="1"/>
  <c r="AH31" i="1"/>
  <c r="AF38" i="1"/>
  <c r="AF34" i="1"/>
  <c r="AF21" i="1"/>
  <c r="AF17" i="1"/>
  <c r="AF10" i="1"/>
  <c r="AF30" i="1"/>
  <c r="AF26" i="1"/>
  <c r="AE17" i="1"/>
  <c r="AI15" i="1"/>
  <c r="AA15" i="1"/>
  <c r="AF13" i="1"/>
  <c r="AE10" i="1"/>
  <c r="AI7" i="1"/>
  <c r="AA7" i="1"/>
  <c r="AI5" i="1"/>
  <c r="AA5" i="1"/>
  <c r="AF35" i="1"/>
  <c r="AF31" i="1"/>
  <c r="AF22" i="1"/>
  <c r="AF18" i="1"/>
  <c r="AE13" i="1"/>
  <c r="AI11" i="1"/>
  <c r="AA11" i="1"/>
  <c r="AF6" i="1"/>
  <c r="AF27" i="1"/>
  <c r="AF23" i="1"/>
  <c r="AF14" i="1"/>
  <c r="AF9" i="1"/>
  <c r="AE6" i="1"/>
  <c r="AI4" i="1"/>
  <c r="AA4" i="1"/>
  <c r="AF32" i="1"/>
  <c r="AF19" i="1"/>
  <c r="AF15" i="1"/>
  <c r="AF7" i="1"/>
  <c r="AF5" i="1"/>
  <c r="AF36" i="1"/>
  <c r="AF28" i="1"/>
  <c r="AF24" i="1"/>
  <c r="AI17" i="1"/>
  <c r="AA17" i="1"/>
  <c r="AE15" i="1"/>
  <c r="AF11" i="1"/>
  <c r="AI10" i="1"/>
  <c r="AA10" i="1"/>
  <c r="AE7" i="1"/>
  <c r="AE5" i="1"/>
  <c r="AF37" i="1"/>
  <c r="AF33" i="1"/>
  <c r="AF20" i="1"/>
  <c r="AF16" i="1"/>
  <c r="AA13" i="1"/>
  <c r="X13" i="1"/>
  <c r="X21" i="1"/>
  <c r="X29" i="1"/>
  <c r="X37" i="1"/>
  <c r="X14" i="1"/>
  <c r="X22" i="1"/>
  <c r="X30" i="1"/>
  <c r="X38" i="1"/>
  <c r="X15" i="1"/>
  <c r="X23" i="1"/>
  <c r="X31" i="1"/>
  <c r="X16" i="1"/>
  <c r="X24" i="1"/>
  <c r="X32" i="1"/>
  <c r="X4" i="1"/>
  <c r="X5" i="1"/>
  <c r="X6" i="1"/>
  <c r="X17" i="1"/>
  <c r="X25" i="1"/>
  <c r="X33" i="1"/>
  <c r="X7" i="1"/>
  <c r="X8" i="1"/>
  <c r="X18" i="1"/>
  <c r="X26" i="1"/>
  <c r="X34" i="1"/>
  <c r="X19" i="1"/>
  <c r="X27" i="1"/>
  <c r="X9" i="1"/>
  <c r="X10" i="1"/>
  <c r="X11" i="1"/>
  <c r="X12" i="1"/>
  <c r="X28" i="1"/>
  <c r="X36" i="1"/>
  <c r="U22" i="1"/>
  <c r="U14" i="1"/>
  <c r="T3" i="1"/>
  <c r="U30" i="1"/>
  <c r="U37" i="1"/>
  <c r="U29" i="1"/>
  <c r="U21" i="1"/>
  <c r="U13" i="1"/>
  <c r="W11" i="1"/>
  <c r="O11" i="1"/>
  <c r="W10" i="1"/>
  <c r="O10" i="1"/>
  <c r="Q6" i="1"/>
  <c r="Q5" i="1"/>
  <c r="U36" i="1"/>
  <c r="U28" i="1"/>
  <c r="U12" i="1"/>
  <c r="U35" i="1"/>
  <c r="U27" i="1"/>
  <c r="U19" i="1"/>
  <c r="U11" i="1"/>
  <c r="U10" i="1"/>
  <c r="U9" i="1"/>
  <c r="U34" i="1"/>
  <c r="U26" i="1"/>
  <c r="U18" i="1"/>
  <c r="U8" i="1"/>
  <c r="U7" i="1"/>
  <c r="V6" i="1"/>
  <c r="N6" i="1"/>
  <c r="V5" i="1"/>
  <c r="N5" i="1"/>
  <c r="U38" i="1"/>
  <c r="U33" i="1"/>
  <c r="U25" i="1"/>
  <c r="U17" i="1"/>
  <c r="U6" i="1"/>
  <c r="U5" i="1"/>
  <c r="U4" i="1"/>
  <c r="U32" i="1"/>
  <c r="U24" i="1"/>
  <c r="I5" i="1"/>
  <c r="I4" i="1"/>
  <c r="A23" i="3" l="1"/>
  <c r="A24" i="3"/>
  <c r="X3" i="3"/>
  <c r="AB3" i="3"/>
  <c r="T3" i="3"/>
  <c r="AG3" i="3"/>
  <c r="A22" i="3"/>
  <c r="A27" i="3"/>
  <c r="A26" i="3"/>
  <c r="A25" i="3"/>
  <c r="Y3" i="2"/>
  <c r="X3" i="2"/>
  <c r="A30" i="2"/>
  <c r="AB3" i="2"/>
  <c r="T3" i="2"/>
  <c r="A28" i="2"/>
  <c r="A25" i="2"/>
  <c r="AA3" i="2"/>
  <c r="A27" i="2"/>
  <c r="A26" i="2"/>
  <c r="A23" i="2"/>
  <c r="AC3" i="2"/>
  <c r="I35" i="1"/>
  <c r="Q35" i="1"/>
  <c r="AB35" i="1"/>
  <c r="R35" i="1"/>
  <c r="B35" i="1"/>
  <c r="J35" i="1"/>
  <c r="AC35" i="1"/>
  <c r="O35" i="1"/>
  <c r="H35" i="1"/>
  <c r="C35" i="1"/>
  <c r="K35" i="1"/>
  <c r="S35" i="1"/>
  <c r="AD35" i="1"/>
  <c r="P35" i="1"/>
  <c r="D35" i="1"/>
  <c r="L35" i="1"/>
  <c r="V35" i="1"/>
  <c r="AE35" i="1"/>
  <c r="G35" i="1"/>
  <c r="AA35" i="1"/>
  <c r="E35" i="1"/>
  <c r="M35" i="1"/>
  <c r="W35" i="1"/>
  <c r="AI35" i="1"/>
  <c r="AJ35" i="1"/>
  <c r="Z35" i="1"/>
  <c r="F35" i="1"/>
  <c r="N35" i="1"/>
  <c r="Y35" i="1"/>
  <c r="F36" i="1"/>
  <c r="N36" i="1"/>
  <c r="Y36" i="1"/>
  <c r="AJ36" i="1"/>
  <c r="C36" i="1"/>
  <c r="Z36" i="1"/>
  <c r="D36" i="1"/>
  <c r="W36" i="1"/>
  <c r="G36" i="1"/>
  <c r="O36" i="1"/>
  <c r="H36" i="1"/>
  <c r="P36" i="1"/>
  <c r="AA36" i="1"/>
  <c r="AE36" i="1"/>
  <c r="E36" i="1"/>
  <c r="I36" i="1"/>
  <c r="Q36" i="1"/>
  <c r="AB36" i="1"/>
  <c r="B36" i="1"/>
  <c r="L36" i="1"/>
  <c r="J36" i="1"/>
  <c r="R36" i="1"/>
  <c r="AC36" i="1"/>
  <c r="AD36" i="1"/>
  <c r="AI36" i="1"/>
  <c r="K36" i="1"/>
  <c r="S36" i="1"/>
  <c r="V36" i="1"/>
  <c r="M36" i="1"/>
  <c r="K37" i="1"/>
  <c r="S37" i="1"/>
  <c r="AD37" i="1"/>
  <c r="L37" i="1"/>
  <c r="V37" i="1"/>
  <c r="C37" i="1"/>
  <c r="Q37" i="1"/>
  <c r="D37" i="1"/>
  <c r="AE37" i="1"/>
  <c r="R37" i="1"/>
  <c r="E37" i="1"/>
  <c r="M37" i="1"/>
  <c r="W37" i="1"/>
  <c r="AI37" i="1"/>
  <c r="AC37" i="1"/>
  <c r="F37" i="1"/>
  <c r="N37" i="1"/>
  <c r="Y37" i="1"/>
  <c r="AJ37" i="1"/>
  <c r="AB37" i="1"/>
  <c r="J37" i="1"/>
  <c r="G37" i="1"/>
  <c r="O37" i="1"/>
  <c r="Z37" i="1"/>
  <c r="B37" i="1"/>
  <c r="H37" i="1"/>
  <c r="AA37" i="1"/>
  <c r="I37" i="1"/>
  <c r="P37" i="1"/>
  <c r="H38" i="1"/>
  <c r="P38" i="1"/>
  <c r="AA38" i="1"/>
  <c r="I38" i="1"/>
  <c r="Q38" i="1"/>
  <c r="K38" i="1"/>
  <c r="AD38" i="1"/>
  <c r="Y38" i="1"/>
  <c r="Z38" i="1"/>
  <c r="AB38" i="1"/>
  <c r="N38" i="1"/>
  <c r="J38" i="1"/>
  <c r="R38" i="1"/>
  <c r="AC38" i="1"/>
  <c r="S38" i="1"/>
  <c r="O38" i="1"/>
  <c r="D38" i="1"/>
  <c r="L38" i="1"/>
  <c r="V38" i="1"/>
  <c r="AE38" i="1"/>
  <c r="E38" i="1"/>
  <c r="W38" i="1"/>
  <c r="AI38" i="1"/>
  <c r="B38" i="1"/>
  <c r="F38" i="1"/>
  <c r="C38" i="1"/>
  <c r="M38" i="1"/>
  <c r="AJ38" i="1"/>
  <c r="G38" i="1"/>
  <c r="X35" i="1"/>
  <c r="K20" i="1"/>
  <c r="S20" i="1"/>
  <c r="AD20" i="1"/>
  <c r="D20" i="1"/>
  <c r="L20" i="1"/>
  <c r="V20" i="1"/>
  <c r="R20" i="1"/>
  <c r="AE20" i="1"/>
  <c r="E20" i="1"/>
  <c r="M20" i="1"/>
  <c r="W20" i="1"/>
  <c r="AI20" i="1"/>
  <c r="F20" i="1"/>
  <c r="N20" i="1"/>
  <c r="Y20" i="1"/>
  <c r="AJ20" i="1"/>
  <c r="G20" i="1"/>
  <c r="O20" i="1"/>
  <c r="Z20" i="1"/>
  <c r="H20" i="1"/>
  <c r="P20" i="1"/>
  <c r="AA20" i="1"/>
  <c r="AC20" i="1"/>
  <c r="C20" i="1"/>
  <c r="I20" i="1"/>
  <c r="Q20" i="1"/>
  <c r="AB20" i="1"/>
  <c r="B20" i="1"/>
  <c r="J20" i="1"/>
  <c r="AH20" i="1"/>
  <c r="AG20" i="1"/>
  <c r="U20" i="1"/>
  <c r="X20" i="1"/>
  <c r="E22" i="1"/>
  <c r="M22" i="1"/>
  <c r="W22" i="1"/>
  <c r="AI22" i="1"/>
  <c r="B22" i="1"/>
  <c r="F22" i="1"/>
  <c r="Y22" i="1"/>
  <c r="AJ22" i="1"/>
  <c r="C22" i="1"/>
  <c r="H22" i="1"/>
  <c r="N22" i="1"/>
  <c r="AA22" i="1"/>
  <c r="L22" i="1"/>
  <c r="G22" i="1"/>
  <c r="O22" i="1"/>
  <c r="Z22" i="1"/>
  <c r="D22" i="1"/>
  <c r="P22" i="1"/>
  <c r="AE22" i="1"/>
  <c r="I22" i="1"/>
  <c r="Q22" i="1"/>
  <c r="AB22" i="1"/>
  <c r="R22" i="1"/>
  <c r="V22" i="1"/>
  <c r="J22" i="1"/>
  <c r="AC22" i="1"/>
  <c r="K22" i="1"/>
  <c r="S22" i="1"/>
  <c r="AD22" i="1"/>
  <c r="T4" i="1"/>
  <c r="T5" i="1"/>
  <c r="T6" i="1"/>
  <c r="T17" i="1"/>
  <c r="T25" i="1"/>
  <c r="T33" i="1"/>
  <c r="T24" i="1"/>
  <c r="T7" i="1"/>
  <c r="T8" i="1"/>
  <c r="T18" i="1"/>
  <c r="T26" i="1"/>
  <c r="T34" i="1"/>
  <c r="T9" i="1"/>
  <c r="T10" i="1"/>
  <c r="T11" i="1"/>
  <c r="T19" i="1"/>
  <c r="T27" i="1"/>
  <c r="T35" i="1"/>
  <c r="T12" i="1"/>
  <c r="T20" i="1"/>
  <c r="T28" i="1"/>
  <c r="T36" i="1"/>
  <c r="T31" i="1"/>
  <c r="T13" i="1"/>
  <c r="T21" i="1"/>
  <c r="T29" i="1"/>
  <c r="T37" i="1"/>
  <c r="T16" i="1"/>
  <c r="T14" i="1"/>
  <c r="T22" i="1"/>
  <c r="T30" i="1"/>
  <c r="T38" i="1"/>
  <c r="T23" i="1"/>
  <c r="T32" i="1"/>
  <c r="T15" i="1"/>
  <c r="A32" i="3" l="1"/>
  <c r="Z3" i="3"/>
  <c r="AH3" i="3"/>
  <c r="A30" i="3"/>
  <c r="A33" i="3"/>
  <c r="AD3" i="3"/>
  <c r="A29" i="3"/>
  <c r="A31" i="3"/>
  <c r="A28" i="3"/>
  <c r="AE3" i="2"/>
  <c r="AD3" i="2"/>
  <c r="A33" i="2"/>
  <c r="A29" i="2"/>
  <c r="AI3" i="2"/>
  <c r="AG3" i="2"/>
  <c r="A31" i="2"/>
  <c r="A32" i="2"/>
  <c r="A34" i="2"/>
  <c r="Z3" i="2"/>
  <c r="AH3" i="2"/>
  <c r="A36" i="2"/>
  <c r="A36" i="3" l="1"/>
  <c r="AJ3" i="3"/>
  <c r="A39" i="3"/>
  <c r="A35" i="3"/>
  <c r="A37" i="3"/>
  <c r="A38" i="3"/>
  <c r="A34" i="3"/>
  <c r="AF3" i="3"/>
  <c r="AK3" i="2"/>
  <c r="AJ3" i="2"/>
  <c r="A37" i="2"/>
  <c r="A40" i="2"/>
  <c r="AF3" i="2"/>
  <c r="A35" i="2"/>
  <c r="A39" i="2"/>
  <c r="A38" i="2"/>
  <c r="AL3" i="3" l="1"/>
  <c r="A40" i="3"/>
  <c r="AL3" i="2"/>
</calcChain>
</file>

<file path=xl/sharedStrings.xml><?xml version="1.0" encoding="utf-8"?>
<sst xmlns="http://schemas.openxmlformats.org/spreadsheetml/2006/main" count="8" uniqueCount="3">
  <si>
    <t>Lower</t>
  </si>
  <si>
    <t>Upper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</si>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</sst>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1232-E2A7-4A0C-BB4B-4BFBDFEC8618}">
  <dimension ref="A1:AL40"/>
  <sheetViews>
    <sheetView tabSelected="1" workbookViewId="0">
      <selection activeCell="E11" sqref="E11"/>
    </sheetView>
  </sheetViews>
  <sheetFormatPr defaultRowHeight="15" x14ac:dyDescent="0.25"/>
  <cols>
    <col min="1" max="1" width="7.28515625" customWidth="1"/>
    <col min="2" max="36" width="6.7109375" customWidth="1"/>
    <col min="37" max="38" width="6.28515625" customWidth="1"/>
  </cols>
  <sheetData>
    <row r="1" spans="1:38" x14ac:dyDescent="0.25">
      <c r="A1" t="s">
        <v>2</v>
      </c>
      <c r="B1">
        <v>0.25</v>
      </c>
    </row>
    <row r="2" spans="1:38" x14ac:dyDescent="0.25">
      <c r="B2" t="s">
        <v>1</v>
      </c>
    </row>
    <row r="3" spans="1:38" x14ac:dyDescent="0.25">
      <c r="A3" t="s">
        <v>0</v>
      </c>
      <c r="B3">
        <v>10</v>
      </c>
      <c r="C3">
        <v>15</v>
      </c>
      <c r="D3">
        <v>22</v>
      </c>
      <c r="E3">
        <v>33</v>
      </c>
      <c r="F3">
        <v>47</v>
      </c>
      <c r="G3">
        <v>68</v>
      </c>
      <c r="H3">
        <f>B3*10</f>
        <v>100</v>
      </c>
      <c r="I3">
        <f t="shared" ref="I3:M3" si="0">C3*10</f>
        <v>150</v>
      </c>
      <c r="J3">
        <f t="shared" si="0"/>
        <v>220</v>
      </c>
      <c r="K3">
        <f t="shared" si="0"/>
        <v>330</v>
      </c>
      <c r="L3">
        <f t="shared" si="0"/>
        <v>470</v>
      </c>
      <c r="M3">
        <f t="shared" si="0"/>
        <v>680</v>
      </c>
      <c r="N3">
        <f t="shared" ref="N3" si="1">H3*10</f>
        <v>1000</v>
      </c>
      <c r="O3">
        <f t="shared" ref="O3" si="2">I3*10</f>
        <v>1500</v>
      </c>
      <c r="P3">
        <f t="shared" ref="P3" si="3">J3*10</f>
        <v>2200</v>
      </c>
      <c r="Q3">
        <f t="shared" ref="Q3" si="4">K3*10</f>
        <v>3300</v>
      </c>
      <c r="R3">
        <f t="shared" ref="R3" si="5">L3*10</f>
        <v>4700</v>
      </c>
      <c r="S3">
        <f t="shared" ref="S3" si="6">M3*10</f>
        <v>6800</v>
      </c>
      <c r="T3">
        <f t="shared" ref="T3" si="7">N3*10</f>
        <v>10000</v>
      </c>
      <c r="U3">
        <f t="shared" ref="U3" si="8">O3*10</f>
        <v>15000</v>
      </c>
      <c r="V3">
        <f t="shared" ref="V3" si="9">P3*10</f>
        <v>22000</v>
      </c>
      <c r="W3">
        <f t="shared" ref="W3" si="10">Q3*10</f>
        <v>33000</v>
      </c>
      <c r="X3">
        <f t="shared" ref="X3" si="11">R3*10</f>
        <v>47000</v>
      </c>
      <c r="Y3">
        <f t="shared" ref="Y3" si="12">S3*10</f>
        <v>68000</v>
      </c>
      <c r="Z3">
        <f t="shared" ref="Z3" si="13">T3*10</f>
        <v>100000</v>
      </c>
      <c r="AA3">
        <f t="shared" ref="AA3" si="14">U3*10</f>
        <v>150000</v>
      </c>
      <c r="AB3">
        <f t="shared" ref="AB3" si="15">V3*10</f>
        <v>220000</v>
      </c>
      <c r="AC3">
        <f t="shared" ref="AC3" si="16">W3*10</f>
        <v>330000</v>
      </c>
      <c r="AD3">
        <f t="shared" ref="AD3" si="17">X3*10</f>
        <v>470000</v>
      </c>
      <c r="AE3">
        <f t="shared" ref="AE3" si="18">Y3*10</f>
        <v>680000</v>
      </c>
      <c r="AF3">
        <f t="shared" ref="AF3" si="19">Z3*10</f>
        <v>1000000</v>
      </c>
      <c r="AG3">
        <f t="shared" ref="AG3" si="20">AA3*10</f>
        <v>1500000</v>
      </c>
      <c r="AH3">
        <f t="shared" ref="AH3" si="21">AB3*10</f>
        <v>2200000</v>
      </c>
      <c r="AI3">
        <f t="shared" ref="AI3" si="22">AC3*10</f>
        <v>3300000</v>
      </c>
      <c r="AJ3">
        <f t="shared" ref="AJ3:AK3" si="23">AD3*10</f>
        <v>4700000</v>
      </c>
      <c r="AK3">
        <f t="shared" si="23"/>
        <v>6800000</v>
      </c>
      <c r="AL3">
        <f t="shared" ref="AL3" si="24">AF3*10</f>
        <v>10000000</v>
      </c>
    </row>
    <row r="4" spans="1:38" x14ac:dyDescent="0.25">
      <c r="A4">
        <v>10</v>
      </c>
      <c r="B4" s="1">
        <f t="shared" ref="B4:Q39" si="25">($B$1-($A4/($A4+B$3)))/$B$1</f>
        <v>-1</v>
      </c>
      <c r="C4" s="1">
        <f t="shared" si="25"/>
        <v>-0.60000000000000009</v>
      </c>
      <c r="D4" s="1">
        <f t="shared" si="25"/>
        <v>-0.25</v>
      </c>
      <c r="E4" s="1">
        <f t="shared" si="25"/>
        <v>6.9767441860465129E-2</v>
      </c>
      <c r="F4" s="1">
        <f t="shared" si="25"/>
        <v>0.29824561403508776</v>
      </c>
      <c r="G4" s="1">
        <f t="shared" si="25"/>
        <v>0.48717948717948723</v>
      </c>
      <c r="H4" s="1">
        <f t="shared" si="25"/>
        <v>0.63636363636363635</v>
      </c>
      <c r="I4" s="1">
        <f t="shared" si="25"/>
        <v>0.75</v>
      </c>
      <c r="J4" s="1">
        <f t="shared" si="25"/>
        <v>0.82608695652173914</v>
      </c>
      <c r="K4" s="1">
        <f t="shared" si="25"/>
        <v>0.88235294117647056</v>
      </c>
      <c r="L4" s="1">
        <f t="shared" si="25"/>
        <v>0.91666666666666663</v>
      </c>
      <c r="M4" s="1">
        <f t="shared" si="25"/>
        <v>0.94202898550724634</v>
      </c>
      <c r="N4" s="1">
        <f t="shared" si="25"/>
        <v>0.96039603960396036</v>
      </c>
      <c r="O4" s="1">
        <f t="shared" si="25"/>
        <v>0.97350993377483441</v>
      </c>
      <c r="P4" s="1">
        <f t="shared" si="25"/>
        <v>0.98190045248868774</v>
      </c>
      <c r="Q4" s="1">
        <f t="shared" si="25"/>
        <v>0.98791540785498488</v>
      </c>
      <c r="R4" s="1">
        <f t="shared" ref="R4:AK5" si="26">($B$1-($A4/($A4+R$3)))/$B$1</f>
        <v>0.99150743099787686</v>
      </c>
      <c r="S4" s="1">
        <f t="shared" si="26"/>
        <v>0.99412628487518351</v>
      </c>
      <c r="T4" s="1">
        <f t="shared" si="26"/>
        <v>0.99600399600399603</v>
      </c>
      <c r="U4" s="1">
        <f t="shared" si="26"/>
        <v>0.99733510992671548</v>
      </c>
      <c r="V4" s="1">
        <f t="shared" si="26"/>
        <v>0.99818264425261249</v>
      </c>
      <c r="W4" s="1">
        <f t="shared" si="26"/>
        <v>0.99878824598606486</v>
      </c>
      <c r="X4" s="1">
        <f t="shared" si="26"/>
        <v>0.99914911720910449</v>
      </c>
      <c r="Y4" s="1">
        <f t="shared" si="26"/>
        <v>0.99941185119835318</v>
      </c>
      <c r="Z4" s="1">
        <f t="shared" si="26"/>
        <v>0.99960003999600044</v>
      </c>
      <c r="AA4" s="1">
        <f t="shared" si="26"/>
        <v>0.99973335110992601</v>
      </c>
      <c r="AB4" s="1">
        <f t="shared" si="26"/>
        <v>0.99981819008226902</v>
      </c>
      <c r="AC4" s="1">
        <f t="shared" si="26"/>
        <v>0.99987879155177117</v>
      </c>
      <c r="AD4" s="1">
        <f t="shared" si="26"/>
        <v>0.99991489542775691</v>
      </c>
      <c r="AE4" s="1">
        <f t="shared" si="26"/>
        <v>0.99994117733562737</v>
      </c>
      <c r="AF4" s="1">
        <f t="shared" si="26"/>
        <v>0.999960000399996</v>
      </c>
      <c r="AG4" s="1">
        <f t="shared" si="26"/>
        <v>0.99997333351110995</v>
      </c>
      <c r="AH4" s="1">
        <f t="shared" si="26"/>
        <v>0.99998181826446242</v>
      </c>
      <c r="AI4" s="1">
        <f t="shared" si="26"/>
        <v>0.9999878788246096</v>
      </c>
      <c r="AJ4" s="1">
        <f t="shared" si="26"/>
        <v>0.99999148937980986</v>
      </c>
      <c r="AK4" s="1">
        <f t="shared" si="26"/>
        <v>0.99999411765570934</v>
      </c>
      <c r="AL4" s="1">
        <f t="shared" ref="AK4:AL19" si="27">($B$1-($A4/($A4+AL$3)))/$B$1</f>
        <v>0.99999600000400002</v>
      </c>
    </row>
    <row r="5" spans="1:38" x14ac:dyDescent="0.25">
      <c r="A5">
        <v>15</v>
      </c>
      <c r="B5" s="1">
        <f>($B$1-($A5/($A5+B$3)))/$B$1</f>
        <v>-1.4</v>
      </c>
      <c r="C5" s="1">
        <f>($B$1-($A5/($A5+C$3)))/$B$1</f>
        <v>-1</v>
      </c>
      <c r="D5" s="1">
        <f t="shared" si="25"/>
        <v>-0.62162162162162171</v>
      </c>
      <c r="E5" s="1">
        <f t="shared" si="25"/>
        <v>-0.25</v>
      </c>
      <c r="F5" s="1">
        <f t="shared" si="25"/>
        <v>3.2258064516129004E-2</v>
      </c>
      <c r="G5" s="1">
        <f t="shared" si="25"/>
        <v>0.27710843373493976</v>
      </c>
      <c r="H5" s="1">
        <f t="shared" si="25"/>
        <v>0.47826086956521741</v>
      </c>
      <c r="I5" s="1">
        <f t="shared" si="25"/>
        <v>0.63636363636363635</v>
      </c>
      <c r="J5" s="1">
        <f t="shared" si="25"/>
        <v>0.74468085106382986</v>
      </c>
      <c r="K5" s="1">
        <f t="shared" si="25"/>
        <v>0.82608695652173914</v>
      </c>
      <c r="L5" s="1">
        <f t="shared" si="25"/>
        <v>0.87628865979381443</v>
      </c>
      <c r="M5" s="1">
        <f t="shared" si="25"/>
        <v>0.91366906474820142</v>
      </c>
      <c r="N5" s="1">
        <f t="shared" si="25"/>
        <v>0.94088669950738912</v>
      </c>
      <c r="O5" s="1">
        <f t="shared" si="25"/>
        <v>0.96039603960396036</v>
      </c>
      <c r="P5" s="1">
        <f t="shared" si="25"/>
        <v>0.97291196388261847</v>
      </c>
      <c r="Q5" s="1">
        <f t="shared" si="25"/>
        <v>0.98190045248868774</v>
      </c>
      <c r="R5" s="1">
        <f t="shared" si="26"/>
        <v>0.98727465535524916</v>
      </c>
      <c r="S5" s="1">
        <f t="shared" si="26"/>
        <v>0.99119589141599418</v>
      </c>
      <c r="T5" s="1">
        <f t="shared" si="26"/>
        <v>0.99400898652021963</v>
      </c>
      <c r="U5" s="1">
        <f t="shared" si="26"/>
        <v>0.99600399600399603</v>
      </c>
      <c r="V5" s="1">
        <f t="shared" si="26"/>
        <v>0.99727458550987957</v>
      </c>
      <c r="W5" s="1">
        <f t="shared" si="26"/>
        <v>0.99818264425261249</v>
      </c>
      <c r="X5" s="1">
        <f t="shared" si="26"/>
        <v>0.99872381154950551</v>
      </c>
      <c r="Y5" s="1">
        <f t="shared" si="26"/>
        <v>0.99911784165257667</v>
      </c>
      <c r="Z5" s="1">
        <f t="shared" si="26"/>
        <v>0.99940008998650198</v>
      </c>
      <c r="AA5" s="1">
        <f t="shared" si="26"/>
        <v>0.99960003999600044</v>
      </c>
      <c r="AB5" s="1">
        <f t="shared" si="26"/>
        <v>0.99972729132104632</v>
      </c>
      <c r="AC5" s="1">
        <f t="shared" si="26"/>
        <v>0.99981819008226902</v>
      </c>
      <c r="AD5" s="1">
        <f t="shared" si="26"/>
        <v>0.99987234449964368</v>
      </c>
      <c r="AE5" s="1">
        <f t="shared" si="26"/>
        <v>0.99991176665220616</v>
      </c>
      <c r="AF5" s="1">
        <f t="shared" si="26"/>
        <v>0.99994000089998647</v>
      </c>
      <c r="AG5" s="1">
        <f t="shared" si="26"/>
        <v>0.999960000399996</v>
      </c>
      <c r="AH5" s="1">
        <f t="shared" si="26"/>
        <v>0.99997272745867638</v>
      </c>
      <c r="AI5" s="1">
        <f t="shared" si="26"/>
        <v>0.99998181826446242</v>
      </c>
      <c r="AJ5" s="1">
        <f t="shared" si="26"/>
        <v>0.99998723408329548</v>
      </c>
      <c r="AK5" s="1">
        <f t="shared" si="27"/>
        <v>0.99999117649005187</v>
      </c>
      <c r="AL5" s="1">
        <f t="shared" si="27"/>
        <v>0.99999400000899996</v>
      </c>
    </row>
    <row r="6" spans="1:38" x14ac:dyDescent="0.25">
      <c r="A6">
        <v>22</v>
      </c>
      <c r="B6" s="1">
        <f t="shared" si="25"/>
        <v>-1.75</v>
      </c>
      <c r="C6" s="1">
        <f t="shared" si="25"/>
        <v>-1.3783783783783785</v>
      </c>
      <c r="D6" s="1">
        <f t="shared" ref="D6:AJ13" si="28">($B$1-($A6/($A6+D$3)))/$B$1</f>
        <v>-1</v>
      </c>
      <c r="E6" s="1">
        <f t="shared" si="28"/>
        <v>-0.60000000000000009</v>
      </c>
      <c r="F6" s="1">
        <f t="shared" si="28"/>
        <v>-0.2753623188405796</v>
      </c>
      <c r="G6" s="1">
        <f t="shared" si="28"/>
        <v>2.2222222222222254E-2</v>
      </c>
      <c r="H6" s="1">
        <f t="shared" si="28"/>
        <v>0.27868852459016391</v>
      </c>
      <c r="I6" s="1">
        <f t="shared" si="28"/>
        <v>0.48837209302325579</v>
      </c>
      <c r="J6" s="1">
        <f t="shared" si="28"/>
        <v>0.63636363636363635</v>
      </c>
      <c r="K6" s="1">
        <f t="shared" si="28"/>
        <v>0.75</v>
      </c>
      <c r="L6" s="1">
        <f t="shared" si="28"/>
        <v>0.82113821138211385</v>
      </c>
      <c r="M6" s="1">
        <f t="shared" si="28"/>
        <v>0.87464387464387461</v>
      </c>
      <c r="N6" s="1">
        <f t="shared" si="28"/>
        <v>0.91389432485322897</v>
      </c>
      <c r="O6" s="1">
        <f t="shared" si="28"/>
        <v>0.94218134034165568</v>
      </c>
      <c r="P6" s="1">
        <f t="shared" si="28"/>
        <v>0.96039603960396036</v>
      </c>
      <c r="Q6" s="1">
        <f t="shared" si="28"/>
        <v>0.97350993377483441</v>
      </c>
      <c r="R6" s="1">
        <f t="shared" si="28"/>
        <v>0.98136382888606521</v>
      </c>
      <c r="S6" s="1">
        <f t="shared" si="28"/>
        <v>0.98710055702140131</v>
      </c>
      <c r="T6" s="1">
        <f t="shared" si="28"/>
        <v>0.99121931750149672</v>
      </c>
      <c r="U6" s="1">
        <f t="shared" si="28"/>
        <v>0.99414192517640798</v>
      </c>
      <c r="V6" s="1">
        <f t="shared" si="28"/>
        <v>0.99600399600399603</v>
      </c>
      <c r="W6" s="1">
        <f t="shared" si="28"/>
        <v>0.99733510992671548</v>
      </c>
      <c r="X6" s="1">
        <f t="shared" si="28"/>
        <v>0.99812853557909065</v>
      </c>
      <c r="Y6" s="1">
        <f t="shared" si="28"/>
        <v>0.99870630090264911</v>
      </c>
      <c r="Z6" s="1">
        <f t="shared" si="28"/>
        <v>0.99912019355741732</v>
      </c>
      <c r="AA6" s="1">
        <f t="shared" si="28"/>
        <v>0.99941341936515982</v>
      </c>
      <c r="AB6" s="1">
        <f t="shared" si="28"/>
        <v>0.99960003999600044</v>
      </c>
      <c r="AC6" s="1">
        <f t="shared" si="28"/>
        <v>0.99973335110992601</v>
      </c>
      <c r="AD6" s="1">
        <f t="shared" si="28"/>
        <v>0.99981277472118324</v>
      </c>
      <c r="AE6" s="1">
        <f t="shared" si="28"/>
        <v>0.99987059242200993</v>
      </c>
      <c r="AF6" s="1">
        <f t="shared" si="28"/>
        <v>0.99991200193595742</v>
      </c>
      <c r="AG6" s="1">
        <f t="shared" si="28"/>
        <v>0.99994133419376519</v>
      </c>
      <c r="AH6" s="1">
        <f t="shared" si="28"/>
        <v>0.999960000399996</v>
      </c>
      <c r="AI6" s="1">
        <f t="shared" si="28"/>
        <v>0.99997333351110995</v>
      </c>
      <c r="AJ6" s="1">
        <f t="shared" si="28"/>
        <v>0.99998127668338577</v>
      </c>
      <c r="AK6" s="1">
        <f t="shared" si="27"/>
        <v>0.99998705886539774</v>
      </c>
      <c r="AL6" s="1">
        <f t="shared" si="27"/>
        <v>0.99999120001935993</v>
      </c>
    </row>
    <row r="7" spans="1:38" x14ac:dyDescent="0.25">
      <c r="A7">
        <v>33</v>
      </c>
      <c r="B7" s="1">
        <f t="shared" si="25"/>
        <v>-2.0697674418604652</v>
      </c>
      <c r="C7" s="1">
        <f t="shared" si="25"/>
        <v>-1.75</v>
      </c>
      <c r="D7" s="1">
        <f t="shared" si="28"/>
        <v>-1.4</v>
      </c>
      <c r="E7" s="1">
        <f t="shared" si="28"/>
        <v>-1</v>
      </c>
      <c r="F7" s="1">
        <f t="shared" si="28"/>
        <v>-0.64999999999999991</v>
      </c>
      <c r="G7" s="1">
        <f t="shared" si="28"/>
        <v>-0.30693069306930698</v>
      </c>
      <c r="H7" s="1">
        <f t="shared" si="28"/>
        <v>7.5187969924812581E-3</v>
      </c>
      <c r="I7" s="1">
        <f t="shared" si="28"/>
        <v>0.27868852459016391</v>
      </c>
      <c r="J7" s="1">
        <f t="shared" si="28"/>
        <v>0.47826086956521741</v>
      </c>
      <c r="K7" s="1">
        <f t="shared" si="28"/>
        <v>0.63636363636363635</v>
      </c>
      <c r="L7" s="1">
        <f t="shared" si="28"/>
        <v>0.7375745526838966</v>
      </c>
      <c r="M7" s="1">
        <f t="shared" si="28"/>
        <v>0.81486676016830295</v>
      </c>
      <c r="N7" s="1">
        <f t="shared" si="28"/>
        <v>0.87221684414327205</v>
      </c>
      <c r="O7" s="1">
        <f t="shared" si="28"/>
        <v>0.91389432485322897</v>
      </c>
      <c r="P7" s="1">
        <f t="shared" si="28"/>
        <v>0.94088669950738912</v>
      </c>
      <c r="Q7" s="1">
        <f t="shared" si="28"/>
        <v>0.96039603960396036</v>
      </c>
      <c r="R7" s="1">
        <f t="shared" si="28"/>
        <v>0.97211071202197341</v>
      </c>
      <c r="S7" s="1">
        <f t="shared" si="28"/>
        <v>0.98068198448704813</v>
      </c>
      <c r="T7" s="1">
        <f t="shared" si="28"/>
        <v>0.98684341672480813</v>
      </c>
      <c r="U7" s="1">
        <f t="shared" si="28"/>
        <v>0.99121931750149672</v>
      </c>
      <c r="V7" s="1">
        <f t="shared" si="28"/>
        <v>0.99400898652021963</v>
      </c>
      <c r="W7" s="1">
        <f t="shared" si="28"/>
        <v>0.99600399600399603</v>
      </c>
      <c r="X7" s="1">
        <f t="shared" si="28"/>
        <v>0.99719345991112618</v>
      </c>
      <c r="Y7" s="1">
        <f t="shared" si="28"/>
        <v>0.99805976511398875</v>
      </c>
      <c r="Z7" s="1">
        <f t="shared" si="28"/>
        <v>0.99868043545629948</v>
      </c>
      <c r="AA7" s="1">
        <f t="shared" si="28"/>
        <v>0.99912019355741732</v>
      </c>
      <c r="AB7" s="1">
        <f t="shared" si="28"/>
        <v>0.99940008998650198</v>
      </c>
      <c r="AC7" s="1">
        <f t="shared" si="28"/>
        <v>0.99960003999600044</v>
      </c>
      <c r="AD7" s="1">
        <f t="shared" si="28"/>
        <v>0.99971916865411581</v>
      </c>
      <c r="AE7" s="1">
        <f t="shared" si="28"/>
        <v>0.99980589177289925</v>
      </c>
      <c r="AF7" s="1">
        <f t="shared" si="28"/>
        <v>0.99986800435585621</v>
      </c>
      <c r="AG7" s="1">
        <f t="shared" si="28"/>
        <v>0.99991200193595742</v>
      </c>
      <c r="AH7" s="1">
        <f t="shared" si="28"/>
        <v>0.99994000089998647</v>
      </c>
      <c r="AI7" s="1">
        <f t="shared" si="28"/>
        <v>0.999960000399996</v>
      </c>
      <c r="AJ7" s="1">
        <f t="shared" si="28"/>
        <v>0.99997191509080896</v>
      </c>
      <c r="AK7" s="1">
        <f t="shared" si="27"/>
        <v>0.99998058832949777</v>
      </c>
      <c r="AL7" s="1">
        <f t="shared" si="27"/>
        <v>0.99998680004355989</v>
      </c>
    </row>
    <row r="8" spans="1:38" x14ac:dyDescent="0.25">
      <c r="A8">
        <v>47</v>
      </c>
      <c r="B8" s="1">
        <f t="shared" si="25"/>
        <v>-2.2982456140350878</v>
      </c>
      <c r="C8" s="1">
        <f t="shared" si="25"/>
        <v>-2.032258064516129</v>
      </c>
      <c r="D8" s="1">
        <f t="shared" si="28"/>
        <v>-1.7246376811594204</v>
      </c>
      <c r="E8" s="1">
        <f t="shared" si="28"/>
        <v>-1.35</v>
      </c>
      <c r="F8" s="1">
        <f t="shared" si="28"/>
        <v>-1</v>
      </c>
      <c r="G8" s="1">
        <f t="shared" si="28"/>
        <v>-0.63478260869565228</v>
      </c>
      <c r="H8" s="1">
        <f t="shared" si="28"/>
        <v>-0.27891156462585043</v>
      </c>
      <c r="I8" s="1">
        <f t="shared" si="28"/>
        <v>4.5685279187817285E-2</v>
      </c>
      <c r="J8" s="1">
        <f t="shared" si="28"/>
        <v>0.29588014981273403</v>
      </c>
      <c r="K8" s="1">
        <f t="shared" si="28"/>
        <v>0.50132625994694968</v>
      </c>
      <c r="L8" s="1">
        <f t="shared" si="28"/>
        <v>0.63636363636363635</v>
      </c>
      <c r="M8" s="1">
        <f t="shared" si="28"/>
        <v>0.74140302613480058</v>
      </c>
      <c r="N8" s="1">
        <f t="shared" si="28"/>
        <v>0.82043935052531047</v>
      </c>
      <c r="O8" s="1">
        <f t="shared" si="28"/>
        <v>0.87847446670976082</v>
      </c>
      <c r="P8" s="1">
        <f t="shared" si="28"/>
        <v>0.91633288829550508</v>
      </c>
      <c r="Q8" s="1">
        <f t="shared" si="28"/>
        <v>0.94383029578727218</v>
      </c>
      <c r="R8" s="1">
        <f t="shared" si="28"/>
        <v>0.96039603960396036</v>
      </c>
      <c r="S8" s="1">
        <f t="shared" si="28"/>
        <v>0.97254271943917048</v>
      </c>
      <c r="T8" s="1">
        <f t="shared" si="28"/>
        <v>0.98128794665074148</v>
      </c>
      <c r="U8" s="1">
        <f t="shared" si="28"/>
        <v>0.98750581511264701</v>
      </c>
      <c r="V8" s="1">
        <f t="shared" si="28"/>
        <v>0.99147276273415885</v>
      </c>
      <c r="W8" s="1">
        <f t="shared" si="28"/>
        <v>0.99431113262928561</v>
      </c>
      <c r="X8" s="1">
        <f t="shared" si="28"/>
        <v>0.99600399600399603</v>
      </c>
      <c r="Y8" s="1">
        <f t="shared" si="28"/>
        <v>0.9972372036974444</v>
      </c>
      <c r="Z8" s="1">
        <f t="shared" si="28"/>
        <v>0.99812088318490311</v>
      </c>
      <c r="AA8" s="1">
        <f t="shared" si="28"/>
        <v>0.99874705925476681</v>
      </c>
      <c r="AB8" s="1">
        <f t="shared" si="28"/>
        <v>0.9991456370684445</v>
      </c>
      <c r="AC8" s="1">
        <f t="shared" si="28"/>
        <v>0.99943038415740793</v>
      </c>
      <c r="AD8" s="1">
        <f t="shared" si="28"/>
        <v>0.99960003999600044</v>
      </c>
      <c r="AE8" s="1">
        <f t="shared" si="28"/>
        <v>0.99972354851944056</v>
      </c>
      <c r="AF8" s="1">
        <f t="shared" si="28"/>
        <v>0.99981200883558474</v>
      </c>
      <c r="AG8" s="1">
        <f t="shared" si="28"/>
        <v>0.99987467059365476</v>
      </c>
      <c r="AH8" s="1">
        <f t="shared" si="28"/>
        <v>0.9999145472801263</v>
      </c>
      <c r="AI8" s="1">
        <f t="shared" si="28"/>
        <v>0.9999430311144053</v>
      </c>
      <c r="AJ8" s="1">
        <f t="shared" si="28"/>
        <v>0.999960000399996</v>
      </c>
      <c r="AK8" s="1">
        <f t="shared" si="27"/>
        <v>0.99997235313226507</v>
      </c>
      <c r="AL8" s="1">
        <f t="shared" si="27"/>
        <v>0.99998120008835956</v>
      </c>
    </row>
    <row r="9" spans="1:38" x14ac:dyDescent="0.25">
      <c r="A9">
        <v>68</v>
      </c>
      <c r="B9" s="1">
        <f t="shared" si="25"/>
        <v>-2.4871794871794872</v>
      </c>
      <c r="C9" s="1">
        <f t="shared" si="25"/>
        <v>-2.2771084337349397</v>
      </c>
      <c r="D9" s="1">
        <f t="shared" si="28"/>
        <v>-2.0222222222222221</v>
      </c>
      <c r="E9" s="1">
        <f t="shared" si="28"/>
        <v>-1.6930693069306932</v>
      </c>
      <c r="F9" s="1">
        <f t="shared" si="28"/>
        <v>-1.3652173913043479</v>
      </c>
      <c r="G9" s="1">
        <f t="shared" si="28"/>
        <v>-1</v>
      </c>
      <c r="H9" s="1">
        <f t="shared" si="28"/>
        <v>-0.61904761904761907</v>
      </c>
      <c r="I9" s="1">
        <f t="shared" si="28"/>
        <v>-0.24770642201834869</v>
      </c>
      <c r="J9" s="1">
        <f t="shared" si="28"/>
        <v>5.555555555555558E-2</v>
      </c>
      <c r="K9" s="1">
        <f t="shared" si="28"/>
        <v>0.31658291457286436</v>
      </c>
      <c r="L9" s="1">
        <f t="shared" si="28"/>
        <v>0.49442379182156138</v>
      </c>
      <c r="M9" s="1">
        <f t="shared" si="28"/>
        <v>0.63636363636363635</v>
      </c>
      <c r="N9" s="1">
        <f t="shared" si="28"/>
        <v>0.74531835205992514</v>
      </c>
      <c r="O9" s="1">
        <f t="shared" si="28"/>
        <v>0.82653061224489799</v>
      </c>
      <c r="P9" s="1">
        <f t="shared" si="28"/>
        <v>0.88007054673721341</v>
      </c>
      <c r="Q9" s="1">
        <f t="shared" si="28"/>
        <v>0.91923990498812347</v>
      </c>
      <c r="R9" s="1">
        <f t="shared" si="28"/>
        <v>0.94295302013422821</v>
      </c>
      <c r="S9" s="1">
        <f t="shared" si="28"/>
        <v>0.96039603960396036</v>
      </c>
      <c r="T9" s="1">
        <f t="shared" si="28"/>
        <v>0.9729837107667858</v>
      </c>
      <c r="U9" s="1">
        <f t="shared" si="28"/>
        <v>0.98194850013273161</v>
      </c>
      <c r="V9" s="1">
        <f t="shared" si="28"/>
        <v>0.98767446075765819</v>
      </c>
      <c r="W9" s="1">
        <f t="shared" si="28"/>
        <v>0.99177452522075726</v>
      </c>
      <c r="X9" s="1">
        <f t="shared" si="28"/>
        <v>0.99422112688025832</v>
      </c>
      <c r="Y9" s="1">
        <f t="shared" si="28"/>
        <v>0.99600399600399603</v>
      </c>
      <c r="Z9" s="1">
        <f t="shared" si="28"/>
        <v>0.99728184834312672</v>
      </c>
      <c r="AA9" s="1">
        <f t="shared" si="28"/>
        <v>0.99818748833861981</v>
      </c>
      <c r="AB9" s="1">
        <f t="shared" si="28"/>
        <v>0.9987640183943145</v>
      </c>
      <c r="AC9" s="1">
        <f t="shared" si="28"/>
        <v>0.9991759273846601</v>
      </c>
      <c r="AD9" s="1">
        <f t="shared" si="28"/>
        <v>0.99942136031382689</v>
      </c>
      <c r="AE9" s="1">
        <f t="shared" si="28"/>
        <v>0.99960003999600044</v>
      </c>
      <c r="AF9" s="1">
        <f t="shared" si="28"/>
        <v>0.99972801849474235</v>
      </c>
      <c r="AG9" s="1">
        <f t="shared" si="28"/>
        <v>0.99981867488673848</v>
      </c>
      <c r="AH9" s="1">
        <f t="shared" si="28"/>
        <v>0.99987636745773312</v>
      </c>
      <c r="AI9" s="1">
        <f t="shared" si="28"/>
        <v>0.99991757745597964</v>
      </c>
      <c r="AJ9" s="1">
        <f t="shared" si="28"/>
        <v>0.99994212849686426</v>
      </c>
      <c r="AK9" s="1">
        <f t="shared" si="27"/>
        <v>0.999960000399996</v>
      </c>
      <c r="AL9" s="1">
        <f t="shared" si="27"/>
        <v>0.99997280018495871</v>
      </c>
    </row>
    <row r="10" spans="1:38" x14ac:dyDescent="0.25">
      <c r="A10">
        <f>A4*10</f>
        <v>100</v>
      </c>
      <c r="B10" s="1">
        <f t="shared" si="25"/>
        <v>-2.6363636363636362</v>
      </c>
      <c r="C10" s="1">
        <f t="shared" si="25"/>
        <v>-2.4782608695652173</v>
      </c>
      <c r="D10" s="1">
        <f t="shared" si="28"/>
        <v>-2.278688524590164</v>
      </c>
      <c r="E10" s="1">
        <f t="shared" si="28"/>
        <v>-2.007518796992481</v>
      </c>
      <c r="F10" s="1">
        <f t="shared" si="28"/>
        <v>-1.7210884353741496</v>
      </c>
      <c r="G10" s="1">
        <f t="shared" si="28"/>
        <v>-1.3809523809523809</v>
      </c>
      <c r="H10" s="1">
        <f t="shared" si="28"/>
        <v>-1</v>
      </c>
      <c r="I10" s="1">
        <f t="shared" si="28"/>
        <v>-0.60000000000000009</v>
      </c>
      <c r="J10" s="1">
        <f t="shared" si="28"/>
        <v>-0.25</v>
      </c>
      <c r="K10" s="1">
        <f t="shared" si="28"/>
        <v>6.9767441860465129E-2</v>
      </c>
      <c r="L10" s="1">
        <f t="shared" si="28"/>
        <v>0.29824561403508776</v>
      </c>
      <c r="M10" s="1">
        <f t="shared" si="28"/>
        <v>0.48717948717948723</v>
      </c>
      <c r="N10" s="1">
        <f t="shared" si="28"/>
        <v>0.63636363636363635</v>
      </c>
      <c r="O10" s="1">
        <f t="shared" si="28"/>
        <v>0.75</v>
      </c>
      <c r="P10" s="1">
        <f t="shared" si="28"/>
        <v>0.82608695652173914</v>
      </c>
      <c r="Q10" s="1">
        <f t="shared" si="28"/>
        <v>0.88235294117647056</v>
      </c>
      <c r="R10" s="1">
        <f t="shared" si="28"/>
        <v>0.91666666666666663</v>
      </c>
      <c r="S10" s="1">
        <f t="shared" si="28"/>
        <v>0.94202898550724634</v>
      </c>
      <c r="T10" s="1">
        <f t="shared" si="28"/>
        <v>0.96039603960396036</v>
      </c>
      <c r="U10" s="1">
        <f t="shared" si="28"/>
        <v>0.97350993377483441</v>
      </c>
      <c r="V10" s="1">
        <f t="shared" si="28"/>
        <v>0.98190045248868774</v>
      </c>
      <c r="W10" s="1">
        <f t="shared" si="28"/>
        <v>0.98791540785498488</v>
      </c>
      <c r="X10" s="1">
        <f t="shared" si="28"/>
        <v>0.99150743099787686</v>
      </c>
      <c r="Y10" s="1">
        <f t="shared" si="28"/>
        <v>0.99412628487518351</v>
      </c>
      <c r="Z10" s="1">
        <f t="shared" si="28"/>
        <v>0.99600399600399603</v>
      </c>
      <c r="AA10" s="1">
        <f t="shared" si="28"/>
        <v>0.99733510992671548</v>
      </c>
      <c r="AB10" s="1">
        <f t="shared" si="28"/>
        <v>0.99818264425261249</v>
      </c>
      <c r="AC10" s="1">
        <f t="shared" si="28"/>
        <v>0.99878824598606486</v>
      </c>
      <c r="AD10" s="1">
        <f t="shared" si="28"/>
        <v>0.99914911720910449</v>
      </c>
      <c r="AE10" s="1">
        <f t="shared" si="28"/>
        <v>0.99941185119835318</v>
      </c>
      <c r="AF10" s="1">
        <f t="shared" si="28"/>
        <v>0.99960003999600044</v>
      </c>
      <c r="AG10" s="1">
        <f t="shared" si="28"/>
        <v>0.99973335110992601</v>
      </c>
      <c r="AH10" s="1">
        <f t="shared" si="28"/>
        <v>0.99981819008226902</v>
      </c>
      <c r="AI10" s="1">
        <f t="shared" si="28"/>
        <v>0.99987879155177117</v>
      </c>
      <c r="AJ10" s="1">
        <f t="shared" si="28"/>
        <v>0.99991489542775691</v>
      </c>
      <c r="AK10" s="1">
        <f t="shared" si="27"/>
        <v>0.99994117733562737</v>
      </c>
      <c r="AL10" s="1">
        <f t="shared" si="27"/>
        <v>0.999960000399996</v>
      </c>
    </row>
    <row r="11" spans="1:38" x14ac:dyDescent="0.25">
      <c r="A11">
        <f t="shared" ref="A11:A40" si="29">A5*10</f>
        <v>150</v>
      </c>
      <c r="B11" s="1">
        <f t="shared" si="25"/>
        <v>-2.75</v>
      </c>
      <c r="C11" s="1">
        <f t="shared" si="25"/>
        <v>-2.6363636363636362</v>
      </c>
      <c r="D11" s="1">
        <f t="shared" si="28"/>
        <v>-2.4883720930232558</v>
      </c>
      <c r="E11" s="1">
        <f t="shared" si="28"/>
        <v>-2.278688524590164</v>
      </c>
      <c r="F11" s="1">
        <f t="shared" si="28"/>
        <v>-2.0456852791878171</v>
      </c>
      <c r="G11" s="1">
        <f t="shared" si="28"/>
        <v>-1.7522935779816513</v>
      </c>
      <c r="H11" s="1">
        <f t="shared" si="28"/>
        <v>-1.4</v>
      </c>
      <c r="I11" s="1">
        <f t="shared" si="28"/>
        <v>-1</v>
      </c>
      <c r="J11" s="1">
        <f t="shared" si="28"/>
        <v>-0.62162162162162171</v>
      </c>
      <c r="K11" s="1">
        <f t="shared" si="28"/>
        <v>-0.25</v>
      </c>
      <c r="L11" s="1">
        <f t="shared" si="28"/>
        <v>3.2258064516129004E-2</v>
      </c>
      <c r="M11" s="1">
        <f t="shared" si="28"/>
        <v>0.27710843373493976</v>
      </c>
      <c r="N11" s="1">
        <f t="shared" si="28"/>
        <v>0.47826086956521741</v>
      </c>
      <c r="O11" s="1">
        <f t="shared" si="28"/>
        <v>0.63636363636363635</v>
      </c>
      <c r="P11" s="1">
        <f t="shared" si="28"/>
        <v>0.74468085106382986</v>
      </c>
      <c r="Q11" s="1">
        <f t="shared" si="28"/>
        <v>0.82608695652173914</v>
      </c>
      <c r="R11" s="1">
        <f t="shared" si="28"/>
        <v>0.87628865979381443</v>
      </c>
      <c r="S11" s="1">
        <f t="shared" si="28"/>
        <v>0.91366906474820142</v>
      </c>
      <c r="T11" s="1">
        <f t="shared" si="28"/>
        <v>0.94088669950738912</v>
      </c>
      <c r="U11" s="1">
        <f t="shared" si="28"/>
        <v>0.96039603960396036</v>
      </c>
      <c r="V11" s="1">
        <f t="shared" si="28"/>
        <v>0.97291196388261847</v>
      </c>
      <c r="W11" s="1">
        <f t="shared" si="28"/>
        <v>0.98190045248868774</v>
      </c>
      <c r="X11" s="1">
        <f t="shared" si="28"/>
        <v>0.98727465535524916</v>
      </c>
      <c r="Y11" s="1">
        <f t="shared" si="28"/>
        <v>0.99119589141599418</v>
      </c>
      <c r="Z11" s="1">
        <f t="shared" si="28"/>
        <v>0.99400898652021963</v>
      </c>
      <c r="AA11" s="1">
        <f t="shared" si="28"/>
        <v>0.99600399600399603</v>
      </c>
      <c r="AB11" s="1">
        <f t="shared" si="28"/>
        <v>0.99727458550987957</v>
      </c>
      <c r="AC11" s="1">
        <f t="shared" si="28"/>
        <v>0.99818264425261249</v>
      </c>
      <c r="AD11" s="1">
        <f t="shared" si="28"/>
        <v>0.99872381154950551</v>
      </c>
      <c r="AE11" s="1">
        <f t="shared" si="28"/>
        <v>0.99911784165257667</v>
      </c>
      <c r="AF11" s="1">
        <f t="shared" si="28"/>
        <v>0.99940008998650198</v>
      </c>
      <c r="AG11" s="1">
        <f t="shared" si="28"/>
        <v>0.99960003999600044</v>
      </c>
      <c r="AH11" s="1">
        <f t="shared" si="28"/>
        <v>0.99972729132104632</v>
      </c>
      <c r="AI11" s="1">
        <f t="shared" si="28"/>
        <v>0.99981819008226902</v>
      </c>
      <c r="AJ11" s="1">
        <f t="shared" si="28"/>
        <v>0.99987234449964368</v>
      </c>
      <c r="AK11" s="1">
        <f t="shared" si="27"/>
        <v>0.99991176665220616</v>
      </c>
      <c r="AL11" s="1">
        <f t="shared" si="27"/>
        <v>0.99994000089998647</v>
      </c>
    </row>
    <row r="12" spans="1:38" x14ac:dyDescent="0.25">
      <c r="A12">
        <f t="shared" si="29"/>
        <v>220</v>
      </c>
      <c r="B12" s="1">
        <f t="shared" si="25"/>
        <v>-2.8260869565217392</v>
      </c>
      <c r="C12" s="1">
        <f t="shared" si="25"/>
        <v>-2.7446808510638299</v>
      </c>
      <c r="D12" s="1">
        <f t="shared" si="28"/>
        <v>-2.6363636363636362</v>
      </c>
      <c r="E12" s="1">
        <f t="shared" si="28"/>
        <v>-2.4782608695652173</v>
      </c>
      <c r="F12" s="1">
        <f t="shared" si="28"/>
        <v>-2.2958801498127341</v>
      </c>
      <c r="G12" s="1">
        <f t="shared" si="28"/>
        <v>-2.0555555555555554</v>
      </c>
      <c r="H12" s="1">
        <f t="shared" si="28"/>
        <v>-1.75</v>
      </c>
      <c r="I12" s="1">
        <f t="shared" si="28"/>
        <v>-1.3783783783783785</v>
      </c>
      <c r="J12" s="1">
        <f t="shared" si="28"/>
        <v>-1</v>
      </c>
      <c r="K12" s="1">
        <f t="shared" si="28"/>
        <v>-0.60000000000000009</v>
      </c>
      <c r="L12" s="1">
        <f t="shared" si="28"/>
        <v>-0.2753623188405796</v>
      </c>
      <c r="M12" s="1">
        <f t="shared" si="28"/>
        <v>2.2222222222222254E-2</v>
      </c>
      <c r="N12" s="1">
        <f t="shared" si="28"/>
        <v>0.27868852459016391</v>
      </c>
      <c r="O12" s="1">
        <f t="shared" si="28"/>
        <v>0.48837209302325579</v>
      </c>
      <c r="P12" s="1">
        <f t="shared" si="28"/>
        <v>0.63636363636363635</v>
      </c>
      <c r="Q12" s="1">
        <f t="shared" si="28"/>
        <v>0.75</v>
      </c>
      <c r="R12" s="1">
        <f t="shared" si="28"/>
        <v>0.82113821138211385</v>
      </c>
      <c r="S12" s="1">
        <f t="shared" si="28"/>
        <v>0.87464387464387461</v>
      </c>
      <c r="T12" s="1">
        <f t="shared" si="28"/>
        <v>0.91389432485322897</v>
      </c>
      <c r="U12" s="1">
        <f t="shared" si="28"/>
        <v>0.94218134034165568</v>
      </c>
      <c r="V12" s="1">
        <f t="shared" si="28"/>
        <v>0.96039603960396036</v>
      </c>
      <c r="W12" s="1">
        <f t="shared" si="28"/>
        <v>0.97350993377483441</v>
      </c>
      <c r="X12" s="1">
        <f t="shared" si="28"/>
        <v>0.98136382888606521</v>
      </c>
      <c r="Y12" s="1">
        <f t="shared" si="28"/>
        <v>0.98710055702140131</v>
      </c>
      <c r="Z12" s="1">
        <f t="shared" si="28"/>
        <v>0.99121931750149672</v>
      </c>
      <c r="AA12" s="1">
        <f t="shared" si="28"/>
        <v>0.99414192517640798</v>
      </c>
      <c r="AB12" s="1">
        <f t="shared" si="28"/>
        <v>0.99600399600399603</v>
      </c>
      <c r="AC12" s="1">
        <f t="shared" si="28"/>
        <v>0.99733510992671548</v>
      </c>
      <c r="AD12" s="1">
        <f t="shared" si="28"/>
        <v>0.99812853557909065</v>
      </c>
      <c r="AE12" s="1">
        <f t="shared" si="28"/>
        <v>0.99870630090264911</v>
      </c>
      <c r="AF12" s="1">
        <f t="shared" si="28"/>
        <v>0.99912019355741732</v>
      </c>
      <c r="AG12" s="1">
        <f t="shared" si="28"/>
        <v>0.99941341936515982</v>
      </c>
      <c r="AH12" s="1">
        <f t="shared" si="28"/>
        <v>0.99960003999600044</v>
      </c>
      <c r="AI12" s="1">
        <f t="shared" si="28"/>
        <v>0.99973335110992601</v>
      </c>
      <c r="AJ12" s="1">
        <f t="shared" si="28"/>
        <v>0.99981277472118324</v>
      </c>
      <c r="AK12" s="1">
        <f t="shared" si="27"/>
        <v>0.99987059242200993</v>
      </c>
      <c r="AL12" s="1">
        <f t="shared" si="27"/>
        <v>0.99991200193595742</v>
      </c>
    </row>
    <row r="13" spans="1:38" x14ac:dyDescent="0.25">
      <c r="A13">
        <f t="shared" si="29"/>
        <v>330</v>
      </c>
      <c r="B13" s="1">
        <f t="shared" si="25"/>
        <v>-2.8823529411764706</v>
      </c>
      <c r="C13" s="1">
        <f t="shared" si="25"/>
        <v>-2.8260869565217392</v>
      </c>
      <c r="D13" s="1">
        <f t="shared" si="28"/>
        <v>-2.75</v>
      </c>
      <c r="E13" s="1">
        <f t="shared" si="28"/>
        <v>-2.6363636363636362</v>
      </c>
      <c r="F13" s="1">
        <f t="shared" si="28"/>
        <v>-2.5013262599469495</v>
      </c>
      <c r="G13" s="1">
        <f t="shared" si="28"/>
        <v>-2.3165829145728645</v>
      </c>
      <c r="H13" s="1">
        <f t="shared" si="28"/>
        <v>-2.0697674418604652</v>
      </c>
      <c r="I13" s="1">
        <f t="shared" si="28"/>
        <v>-1.75</v>
      </c>
      <c r="J13" s="1">
        <f t="shared" si="28"/>
        <v>-1.4</v>
      </c>
      <c r="K13" s="1">
        <f t="shared" si="28"/>
        <v>-1</v>
      </c>
      <c r="L13" s="1">
        <f t="shared" si="28"/>
        <v>-0.64999999999999991</v>
      </c>
      <c r="M13" s="1">
        <f t="shared" si="28"/>
        <v>-0.30693069306930698</v>
      </c>
      <c r="N13" s="1">
        <f t="shared" si="28"/>
        <v>7.5187969924812581E-3</v>
      </c>
      <c r="O13" s="1">
        <f t="shared" si="28"/>
        <v>0.27868852459016391</v>
      </c>
      <c r="P13" s="1">
        <f t="shared" si="28"/>
        <v>0.47826086956521741</v>
      </c>
      <c r="Q13" s="1">
        <f t="shared" si="28"/>
        <v>0.63636363636363635</v>
      </c>
      <c r="R13" s="1">
        <f t="shared" si="28"/>
        <v>0.7375745526838966</v>
      </c>
      <c r="S13" s="1">
        <f t="shared" si="28"/>
        <v>0.81486676016830295</v>
      </c>
      <c r="T13" s="1">
        <f t="shared" si="28"/>
        <v>0.87221684414327205</v>
      </c>
      <c r="U13" s="1">
        <f t="shared" si="28"/>
        <v>0.91389432485322897</v>
      </c>
      <c r="V13" s="1">
        <f t="shared" si="28"/>
        <v>0.94088669950738912</v>
      </c>
      <c r="W13" s="1">
        <f t="shared" si="28"/>
        <v>0.96039603960396036</v>
      </c>
      <c r="X13" s="1">
        <f t="shared" si="28"/>
        <v>0.97211071202197341</v>
      </c>
      <c r="Y13" s="1">
        <f t="shared" si="28"/>
        <v>0.98068198448704813</v>
      </c>
      <c r="Z13" s="1">
        <f t="shared" si="28"/>
        <v>0.98684341672480813</v>
      </c>
      <c r="AA13" s="1">
        <f t="shared" si="28"/>
        <v>0.99121931750149672</v>
      </c>
      <c r="AB13" s="1">
        <f t="shared" ref="D13:AJ21" si="30">($B$1-($A13/($A13+AB$3)))/$B$1</f>
        <v>0.99400898652021963</v>
      </c>
      <c r="AC13" s="1">
        <f t="shared" si="30"/>
        <v>0.99600399600399603</v>
      </c>
      <c r="AD13" s="1">
        <f t="shared" si="30"/>
        <v>0.99719345991112618</v>
      </c>
      <c r="AE13" s="1">
        <f t="shared" si="30"/>
        <v>0.99805976511398875</v>
      </c>
      <c r="AF13" s="1">
        <f t="shared" si="30"/>
        <v>0.99868043545629948</v>
      </c>
      <c r="AG13" s="1">
        <f t="shared" si="30"/>
        <v>0.99912019355741732</v>
      </c>
      <c r="AH13" s="1">
        <f t="shared" si="30"/>
        <v>0.99940008998650198</v>
      </c>
      <c r="AI13" s="1">
        <f t="shared" si="30"/>
        <v>0.99960003999600044</v>
      </c>
      <c r="AJ13" s="1">
        <f t="shared" si="30"/>
        <v>0.99971916865411581</v>
      </c>
      <c r="AK13" s="1">
        <f t="shared" si="27"/>
        <v>0.99980589177289925</v>
      </c>
      <c r="AL13" s="1">
        <f t="shared" si="27"/>
        <v>0.99986800435585621</v>
      </c>
    </row>
    <row r="14" spans="1:38" x14ac:dyDescent="0.25">
      <c r="A14">
        <f t="shared" si="29"/>
        <v>470</v>
      </c>
      <c r="B14" s="1">
        <f t="shared" si="25"/>
        <v>-2.9166666666666665</v>
      </c>
      <c r="C14" s="1">
        <f t="shared" si="25"/>
        <v>-2.8762886597938144</v>
      </c>
      <c r="D14" s="1">
        <f t="shared" si="30"/>
        <v>-2.821138211382114</v>
      </c>
      <c r="E14" s="1">
        <f t="shared" si="30"/>
        <v>-2.7375745526838968</v>
      </c>
      <c r="F14" s="1">
        <f t="shared" si="30"/>
        <v>-2.6363636363636362</v>
      </c>
      <c r="G14" s="1">
        <f t="shared" si="30"/>
        <v>-2.4944237918215615</v>
      </c>
      <c r="H14" s="1">
        <f t="shared" si="30"/>
        <v>-2.2982456140350878</v>
      </c>
      <c r="I14" s="1">
        <f t="shared" si="30"/>
        <v>-2.032258064516129</v>
      </c>
      <c r="J14" s="1">
        <f t="shared" si="30"/>
        <v>-1.7246376811594204</v>
      </c>
      <c r="K14" s="1">
        <f t="shared" si="30"/>
        <v>-1.35</v>
      </c>
      <c r="L14" s="1">
        <f t="shared" si="30"/>
        <v>-1</v>
      </c>
      <c r="M14" s="1">
        <f t="shared" si="30"/>
        <v>-0.63478260869565228</v>
      </c>
      <c r="N14" s="1">
        <f t="shared" si="30"/>
        <v>-0.27891156462585043</v>
      </c>
      <c r="O14" s="1">
        <f t="shared" si="30"/>
        <v>4.5685279187817285E-2</v>
      </c>
      <c r="P14" s="1">
        <f t="shared" si="30"/>
        <v>0.29588014981273403</v>
      </c>
      <c r="Q14" s="1">
        <f t="shared" si="30"/>
        <v>0.50132625994694968</v>
      </c>
      <c r="R14" s="1">
        <f t="shared" si="30"/>
        <v>0.63636363636363635</v>
      </c>
      <c r="S14" s="1">
        <f t="shared" si="30"/>
        <v>0.74140302613480058</v>
      </c>
      <c r="T14" s="1">
        <f t="shared" si="30"/>
        <v>0.82043935052531047</v>
      </c>
      <c r="U14" s="1">
        <f t="shared" si="30"/>
        <v>0.87847446670976082</v>
      </c>
      <c r="V14" s="1">
        <f t="shared" si="30"/>
        <v>0.91633288829550508</v>
      </c>
      <c r="W14" s="1">
        <f t="shared" si="30"/>
        <v>0.94383029578727218</v>
      </c>
      <c r="X14" s="1">
        <f t="shared" si="30"/>
        <v>0.96039603960396036</v>
      </c>
      <c r="Y14" s="1">
        <f t="shared" si="30"/>
        <v>0.97254271943917048</v>
      </c>
      <c r="Z14" s="1">
        <f t="shared" si="30"/>
        <v>0.98128794665074148</v>
      </c>
      <c r="AA14" s="1">
        <f t="shared" si="30"/>
        <v>0.98750581511264701</v>
      </c>
      <c r="AB14" s="1">
        <f t="shared" si="30"/>
        <v>0.99147276273415885</v>
      </c>
      <c r="AC14" s="1">
        <f t="shared" si="30"/>
        <v>0.99431113262928561</v>
      </c>
      <c r="AD14" s="1">
        <f t="shared" si="30"/>
        <v>0.99600399600399603</v>
      </c>
      <c r="AE14" s="1">
        <f t="shared" si="30"/>
        <v>0.9972372036974444</v>
      </c>
      <c r="AF14" s="1">
        <f t="shared" si="30"/>
        <v>0.99812088318490311</v>
      </c>
      <c r="AG14" s="1">
        <f t="shared" si="30"/>
        <v>0.99874705925476681</v>
      </c>
      <c r="AH14" s="1">
        <f t="shared" si="30"/>
        <v>0.9991456370684445</v>
      </c>
      <c r="AI14" s="1">
        <f t="shared" si="30"/>
        <v>0.99943038415740793</v>
      </c>
      <c r="AJ14" s="1">
        <f t="shared" si="30"/>
        <v>0.99960003999600044</v>
      </c>
      <c r="AK14" s="1">
        <f t="shared" si="27"/>
        <v>0.99972354851944056</v>
      </c>
      <c r="AL14" s="1">
        <f t="shared" si="27"/>
        <v>0.99981200883558474</v>
      </c>
    </row>
    <row r="15" spans="1:38" x14ac:dyDescent="0.25">
      <c r="A15">
        <f t="shared" si="29"/>
        <v>680</v>
      </c>
      <c r="B15" s="1">
        <f t="shared" si="25"/>
        <v>-2.9420289855072466</v>
      </c>
      <c r="C15" s="1">
        <f t="shared" si="25"/>
        <v>-2.9136690647482015</v>
      </c>
      <c r="D15" s="1">
        <f t="shared" si="30"/>
        <v>-2.8746438746438745</v>
      </c>
      <c r="E15" s="1">
        <f t="shared" si="30"/>
        <v>-2.8148667601683028</v>
      </c>
      <c r="F15" s="1">
        <f t="shared" si="30"/>
        <v>-2.7414030261348006</v>
      </c>
      <c r="G15" s="1">
        <f t="shared" si="30"/>
        <v>-2.6363636363636362</v>
      </c>
      <c r="H15" s="1">
        <f t="shared" si="30"/>
        <v>-2.4871794871794872</v>
      </c>
      <c r="I15" s="1">
        <f t="shared" si="30"/>
        <v>-2.2771084337349397</v>
      </c>
      <c r="J15" s="1">
        <f t="shared" si="30"/>
        <v>-2.0222222222222221</v>
      </c>
      <c r="K15" s="1">
        <f t="shared" si="30"/>
        <v>-1.6930693069306932</v>
      </c>
      <c r="L15" s="1">
        <f t="shared" si="30"/>
        <v>-1.3652173913043479</v>
      </c>
      <c r="M15" s="1">
        <f t="shared" si="30"/>
        <v>-1</v>
      </c>
      <c r="N15" s="1">
        <f t="shared" si="30"/>
        <v>-0.61904761904761907</v>
      </c>
      <c r="O15" s="1">
        <f t="shared" si="30"/>
        <v>-0.24770642201834869</v>
      </c>
      <c r="P15" s="1">
        <f t="shared" si="30"/>
        <v>5.555555555555558E-2</v>
      </c>
      <c r="Q15" s="1">
        <f t="shared" si="30"/>
        <v>0.31658291457286436</v>
      </c>
      <c r="R15" s="1">
        <f t="shared" si="30"/>
        <v>0.49442379182156138</v>
      </c>
      <c r="S15" s="1">
        <f t="shared" si="30"/>
        <v>0.63636363636363635</v>
      </c>
      <c r="T15" s="1">
        <f t="shared" si="30"/>
        <v>0.74531835205992514</v>
      </c>
      <c r="U15" s="1">
        <f t="shared" si="30"/>
        <v>0.82653061224489799</v>
      </c>
      <c r="V15" s="1">
        <f t="shared" si="30"/>
        <v>0.88007054673721341</v>
      </c>
      <c r="W15" s="1">
        <f t="shared" si="30"/>
        <v>0.91923990498812347</v>
      </c>
      <c r="X15" s="1">
        <f t="shared" si="30"/>
        <v>0.94295302013422821</v>
      </c>
      <c r="Y15" s="1">
        <f t="shared" si="30"/>
        <v>0.96039603960396036</v>
      </c>
      <c r="Z15" s="1">
        <f t="shared" si="30"/>
        <v>0.9729837107667858</v>
      </c>
      <c r="AA15" s="1">
        <f t="shared" si="30"/>
        <v>0.98194850013273161</v>
      </c>
      <c r="AB15" s="1">
        <f t="shared" si="30"/>
        <v>0.98767446075765819</v>
      </c>
      <c r="AC15" s="1">
        <f t="shared" si="30"/>
        <v>0.99177452522075726</v>
      </c>
      <c r="AD15" s="1">
        <f t="shared" si="30"/>
        <v>0.99422112688025832</v>
      </c>
      <c r="AE15" s="1">
        <f t="shared" si="30"/>
        <v>0.99600399600399603</v>
      </c>
      <c r="AF15" s="1">
        <f t="shared" si="30"/>
        <v>0.99728184834312672</v>
      </c>
      <c r="AG15" s="1">
        <f t="shared" si="30"/>
        <v>0.99818748833861981</v>
      </c>
      <c r="AH15" s="1">
        <f t="shared" si="30"/>
        <v>0.9987640183943145</v>
      </c>
      <c r="AI15" s="1">
        <f t="shared" si="30"/>
        <v>0.9991759273846601</v>
      </c>
      <c r="AJ15" s="1">
        <f t="shared" si="30"/>
        <v>0.99942136031382689</v>
      </c>
      <c r="AK15" s="1">
        <f t="shared" si="27"/>
        <v>0.99960003999600044</v>
      </c>
      <c r="AL15" s="1">
        <f t="shared" si="27"/>
        <v>0.99972801849474235</v>
      </c>
    </row>
    <row r="16" spans="1:38" x14ac:dyDescent="0.25">
      <c r="A16">
        <f t="shared" si="29"/>
        <v>1000</v>
      </c>
      <c r="B16" s="1">
        <f t="shared" si="25"/>
        <v>-2.9603960396039604</v>
      </c>
      <c r="C16" s="1">
        <f t="shared" si="25"/>
        <v>-2.9408866995073892</v>
      </c>
      <c r="D16" s="1">
        <f t="shared" si="30"/>
        <v>-2.9138943248532287</v>
      </c>
      <c r="E16" s="1">
        <f t="shared" si="30"/>
        <v>-2.8722168441432721</v>
      </c>
      <c r="F16" s="1">
        <f t="shared" si="30"/>
        <v>-2.8204393505253105</v>
      </c>
      <c r="G16" s="1">
        <f t="shared" si="30"/>
        <v>-2.7453183520599249</v>
      </c>
      <c r="H16" s="1">
        <f t="shared" si="30"/>
        <v>-2.6363636363636362</v>
      </c>
      <c r="I16" s="1">
        <f t="shared" si="30"/>
        <v>-2.4782608695652173</v>
      </c>
      <c r="J16" s="1">
        <f t="shared" si="30"/>
        <v>-2.278688524590164</v>
      </c>
      <c r="K16" s="1">
        <f t="shared" si="30"/>
        <v>-2.007518796992481</v>
      </c>
      <c r="L16" s="1">
        <f t="shared" si="30"/>
        <v>-1.7210884353741496</v>
      </c>
      <c r="M16" s="1">
        <f t="shared" si="30"/>
        <v>-1.3809523809523809</v>
      </c>
      <c r="N16" s="1">
        <f t="shared" si="30"/>
        <v>-1</v>
      </c>
      <c r="O16" s="1">
        <f t="shared" si="30"/>
        <v>-0.60000000000000009</v>
      </c>
      <c r="P16" s="1">
        <f t="shared" si="30"/>
        <v>-0.25</v>
      </c>
      <c r="Q16" s="1">
        <f t="shared" si="30"/>
        <v>6.9767441860465129E-2</v>
      </c>
      <c r="R16" s="1">
        <f t="shared" si="30"/>
        <v>0.29824561403508776</v>
      </c>
      <c r="S16" s="1">
        <f t="shared" si="30"/>
        <v>0.48717948717948723</v>
      </c>
      <c r="T16" s="1">
        <f t="shared" si="30"/>
        <v>0.63636363636363635</v>
      </c>
      <c r="U16" s="1">
        <f t="shared" si="30"/>
        <v>0.75</v>
      </c>
      <c r="V16" s="1">
        <f t="shared" si="30"/>
        <v>0.82608695652173914</v>
      </c>
      <c r="W16" s="1">
        <f t="shared" si="30"/>
        <v>0.88235294117647056</v>
      </c>
      <c r="X16" s="1">
        <f t="shared" si="30"/>
        <v>0.91666666666666663</v>
      </c>
      <c r="Y16" s="1">
        <f t="shared" si="30"/>
        <v>0.94202898550724634</v>
      </c>
      <c r="Z16" s="1">
        <f t="shared" si="30"/>
        <v>0.96039603960396036</v>
      </c>
      <c r="AA16" s="1">
        <f t="shared" si="30"/>
        <v>0.97350993377483441</v>
      </c>
      <c r="AB16" s="1">
        <f t="shared" si="30"/>
        <v>0.98190045248868774</v>
      </c>
      <c r="AC16" s="1">
        <f t="shared" si="30"/>
        <v>0.98791540785498488</v>
      </c>
      <c r="AD16" s="1">
        <f t="shared" si="30"/>
        <v>0.99150743099787686</v>
      </c>
      <c r="AE16" s="1">
        <f t="shared" si="30"/>
        <v>0.99412628487518351</v>
      </c>
      <c r="AF16" s="1">
        <f t="shared" si="30"/>
        <v>0.99600399600399603</v>
      </c>
      <c r="AG16" s="1">
        <f t="shared" si="30"/>
        <v>0.99733510992671548</v>
      </c>
      <c r="AH16" s="1">
        <f t="shared" si="30"/>
        <v>0.99818264425261249</v>
      </c>
      <c r="AI16" s="1">
        <f t="shared" si="30"/>
        <v>0.99878824598606486</v>
      </c>
      <c r="AJ16" s="1">
        <f t="shared" si="30"/>
        <v>0.99914911720910449</v>
      </c>
      <c r="AK16" s="1">
        <f t="shared" si="27"/>
        <v>0.99941185119835318</v>
      </c>
      <c r="AL16" s="1">
        <f t="shared" si="27"/>
        <v>0.99960003999600044</v>
      </c>
    </row>
    <row r="17" spans="1:38" x14ac:dyDescent="0.25">
      <c r="A17">
        <f t="shared" si="29"/>
        <v>1500</v>
      </c>
      <c r="B17" s="1">
        <f t="shared" si="25"/>
        <v>-2.9735099337748343</v>
      </c>
      <c r="C17" s="1">
        <f t="shared" si="25"/>
        <v>-2.9603960396039604</v>
      </c>
      <c r="D17" s="1">
        <f t="shared" si="30"/>
        <v>-2.9421813403416559</v>
      </c>
      <c r="E17" s="1">
        <f t="shared" si="30"/>
        <v>-2.9138943248532287</v>
      </c>
      <c r="F17" s="1">
        <f t="shared" si="30"/>
        <v>-2.8784744667097608</v>
      </c>
      <c r="G17" s="1">
        <f t="shared" si="30"/>
        <v>-2.8265306122448979</v>
      </c>
      <c r="H17" s="1">
        <f t="shared" si="30"/>
        <v>-2.75</v>
      </c>
      <c r="I17" s="1">
        <f t="shared" si="30"/>
        <v>-2.6363636363636362</v>
      </c>
      <c r="J17" s="1">
        <f t="shared" si="30"/>
        <v>-2.4883720930232558</v>
      </c>
      <c r="K17" s="1">
        <f t="shared" si="30"/>
        <v>-2.278688524590164</v>
      </c>
      <c r="L17" s="1">
        <f t="shared" si="30"/>
        <v>-2.0456852791878171</v>
      </c>
      <c r="M17" s="1">
        <f t="shared" si="30"/>
        <v>-1.7522935779816513</v>
      </c>
      <c r="N17" s="1">
        <f t="shared" si="30"/>
        <v>-1.4</v>
      </c>
      <c r="O17" s="1">
        <f t="shared" si="30"/>
        <v>-1</v>
      </c>
      <c r="P17" s="1">
        <f t="shared" si="30"/>
        <v>-0.62162162162162171</v>
      </c>
      <c r="Q17" s="1">
        <f t="shared" si="30"/>
        <v>-0.25</v>
      </c>
      <c r="R17" s="1">
        <f t="shared" si="30"/>
        <v>3.2258064516129004E-2</v>
      </c>
      <c r="S17" s="1">
        <f t="shared" si="30"/>
        <v>0.27710843373493976</v>
      </c>
      <c r="T17" s="1">
        <f t="shared" si="30"/>
        <v>0.47826086956521741</v>
      </c>
      <c r="U17" s="1">
        <f t="shared" si="30"/>
        <v>0.63636363636363635</v>
      </c>
      <c r="V17" s="1">
        <f t="shared" si="30"/>
        <v>0.74468085106382986</v>
      </c>
      <c r="W17" s="1">
        <f t="shared" si="30"/>
        <v>0.82608695652173914</v>
      </c>
      <c r="X17" s="1">
        <f t="shared" si="30"/>
        <v>0.87628865979381443</v>
      </c>
      <c r="Y17" s="1">
        <f t="shared" si="30"/>
        <v>0.91366906474820142</v>
      </c>
      <c r="Z17" s="1">
        <f t="shared" si="30"/>
        <v>0.94088669950738912</v>
      </c>
      <c r="AA17" s="1">
        <f t="shared" si="30"/>
        <v>0.96039603960396036</v>
      </c>
      <c r="AB17" s="1">
        <f t="shared" si="30"/>
        <v>0.97291196388261847</v>
      </c>
      <c r="AC17" s="1">
        <f t="shared" si="30"/>
        <v>0.98190045248868774</v>
      </c>
      <c r="AD17" s="1">
        <f t="shared" si="30"/>
        <v>0.98727465535524916</v>
      </c>
      <c r="AE17" s="1">
        <f t="shared" si="30"/>
        <v>0.99119589141599418</v>
      </c>
      <c r="AF17" s="1">
        <f t="shared" si="30"/>
        <v>0.99400898652021963</v>
      </c>
      <c r="AG17" s="1">
        <f t="shared" si="30"/>
        <v>0.99600399600399603</v>
      </c>
      <c r="AH17" s="1">
        <f t="shared" si="30"/>
        <v>0.99727458550987957</v>
      </c>
      <c r="AI17" s="1">
        <f t="shared" si="30"/>
        <v>0.99818264425261249</v>
      </c>
      <c r="AJ17" s="1">
        <f t="shared" si="30"/>
        <v>0.99872381154950551</v>
      </c>
      <c r="AK17" s="1">
        <f t="shared" si="27"/>
        <v>0.99911784165257667</v>
      </c>
      <c r="AL17" s="1">
        <f t="shared" si="27"/>
        <v>0.99940008998650198</v>
      </c>
    </row>
    <row r="18" spans="1:38" x14ac:dyDescent="0.25">
      <c r="A18">
        <f t="shared" si="29"/>
        <v>2200</v>
      </c>
      <c r="B18" s="1">
        <f t="shared" si="25"/>
        <v>-2.9819004524886878</v>
      </c>
      <c r="C18" s="1">
        <f t="shared" si="25"/>
        <v>-2.9729119638826185</v>
      </c>
      <c r="D18" s="1">
        <f t="shared" si="30"/>
        <v>-2.9603960396039604</v>
      </c>
      <c r="E18" s="1">
        <f t="shared" si="30"/>
        <v>-2.9408866995073892</v>
      </c>
      <c r="F18" s="1">
        <f t="shared" si="30"/>
        <v>-2.9163328882955053</v>
      </c>
      <c r="G18" s="1">
        <f t="shared" si="30"/>
        <v>-2.8800705467372132</v>
      </c>
      <c r="H18" s="1">
        <f t="shared" si="30"/>
        <v>-2.8260869565217392</v>
      </c>
      <c r="I18" s="1">
        <f t="shared" si="30"/>
        <v>-2.7446808510638299</v>
      </c>
      <c r="J18" s="1">
        <f t="shared" si="30"/>
        <v>-2.6363636363636362</v>
      </c>
      <c r="K18" s="1">
        <f t="shared" si="30"/>
        <v>-2.4782608695652173</v>
      </c>
      <c r="L18" s="1">
        <f t="shared" si="30"/>
        <v>-2.2958801498127341</v>
      </c>
      <c r="M18" s="1">
        <f t="shared" si="30"/>
        <v>-2.0555555555555554</v>
      </c>
      <c r="N18" s="1">
        <f t="shared" si="30"/>
        <v>-1.75</v>
      </c>
      <c r="O18" s="1">
        <f t="shared" si="30"/>
        <v>-1.3783783783783785</v>
      </c>
      <c r="P18" s="1">
        <f t="shared" si="30"/>
        <v>-1</v>
      </c>
      <c r="Q18" s="1">
        <f t="shared" si="30"/>
        <v>-0.60000000000000009</v>
      </c>
      <c r="R18" s="1">
        <f t="shared" si="30"/>
        <v>-0.2753623188405796</v>
      </c>
      <c r="S18" s="1">
        <f t="shared" si="30"/>
        <v>2.2222222222222254E-2</v>
      </c>
      <c r="T18" s="1">
        <f t="shared" si="30"/>
        <v>0.27868852459016391</v>
      </c>
      <c r="U18" s="1">
        <f t="shared" si="30"/>
        <v>0.48837209302325579</v>
      </c>
      <c r="V18" s="1">
        <f t="shared" si="30"/>
        <v>0.63636363636363635</v>
      </c>
      <c r="W18" s="1">
        <f t="shared" si="30"/>
        <v>0.75</v>
      </c>
      <c r="X18" s="1">
        <f t="shared" si="30"/>
        <v>0.82113821138211385</v>
      </c>
      <c r="Y18" s="1">
        <f t="shared" si="30"/>
        <v>0.87464387464387461</v>
      </c>
      <c r="Z18" s="1">
        <f t="shared" si="30"/>
        <v>0.91389432485322897</v>
      </c>
      <c r="AA18" s="1">
        <f t="shared" si="30"/>
        <v>0.94218134034165568</v>
      </c>
      <c r="AB18" s="1">
        <f t="shared" si="30"/>
        <v>0.96039603960396036</v>
      </c>
      <c r="AC18" s="1">
        <f t="shared" si="30"/>
        <v>0.97350993377483441</v>
      </c>
      <c r="AD18" s="1">
        <f t="shared" si="30"/>
        <v>0.98136382888606521</v>
      </c>
      <c r="AE18" s="1">
        <f t="shared" si="30"/>
        <v>0.98710055702140131</v>
      </c>
      <c r="AF18" s="1">
        <f t="shared" si="30"/>
        <v>0.99121931750149672</v>
      </c>
      <c r="AG18" s="1">
        <f t="shared" si="30"/>
        <v>0.99414192517640798</v>
      </c>
      <c r="AH18" s="1">
        <f t="shared" si="30"/>
        <v>0.99600399600399603</v>
      </c>
      <c r="AI18" s="1">
        <f t="shared" si="30"/>
        <v>0.99733510992671548</v>
      </c>
      <c r="AJ18" s="1">
        <f t="shared" si="30"/>
        <v>0.99812853557909065</v>
      </c>
      <c r="AK18" s="1">
        <f t="shared" si="27"/>
        <v>0.99870630090264911</v>
      </c>
      <c r="AL18" s="1">
        <f t="shared" si="27"/>
        <v>0.99912019355741732</v>
      </c>
    </row>
    <row r="19" spans="1:38" x14ac:dyDescent="0.25">
      <c r="A19">
        <f t="shared" si="29"/>
        <v>3300</v>
      </c>
      <c r="B19" s="1">
        <f t="shared" si="25"/>
        <v>-2.987915407854985</v>
      </c>
      <c r="C19" s="1">
        <f t="shared" si="25"/>
        <v>-2.9819004524886878</v>
      </c>
      <c r="D19" s="1">
        <f t="shared" si="30"/>
        <v>-2.9735099337748343</v>
      </c>
      <c r="E19" s="1">
        <f t="shared" si="30"/>
        <v>-2.9603960396039604</v>
      </c>
      <c r="F19" s="1">
        <f t="shared" si="30"/>
        <v>-2.9438302957872722</v>
      </c>
      <c r="G19" s="1">
        <f t="shared" si="30"/>
        <v>-2.9192399049881237</v>
      </c>
      <c r="H19" s="1">
        <f t="shared" si="30"/>
        <v>-2.8823529411764706</v>
      </c>
      <c r="I19" s="1">
        <f t="shared" si="30"/>
        <v>-2.8260869565217392</v>
      </c>
      <c r="J19" s="1">
        <f t="shared" si="30"/>
        <v>-2.75</v>
      </c>
      <c r="K19" s="1">
        <f t="shared" si="30"/>
        <v>-2.6363636363636362</v>
      </c>
      <c r="L19" s="1">
        <f t="shared" si="30"/>
        <v>-2.5013262599469495</v>
      </c>
      <c r="M19" s="1">
        <f t="shared" si="30"/>
        <v>-2.3165829145728645</v>
      </c>
      <c r="N19" s="1">
        <f t="shared" si="30"/>
        <v>-2.0697674418604652</v>
      </c>
      <c r="O19" s="1">
        <f t="shared" si="30"/>
        <v>-1.75</v>
      </c>
      <c r="P19" s="1">
        <f t="shared" si="30"/>
        <v>-1.4</v>
      </c>
      <c r="Q19" s="1">
        <f t="shared" si="30"/>
        <v>-1</v>
      </c>
      <c r="R19" s="1">
        <f t="shared" si="30"/>
        <v>-0.64999999999999991</v>
      </c>
      <c r="S19" s="1">
        <f t="shared" si="30"/>
        <v>-0.30693069306930698</v>
      </c>
      <c r="T19" s="1">
        <f t="shared" si="30"/>
        <v>7.5187969924812581E-3</v>
      </c>
      <c r="U19" s="1">
        <f t="shared" si="30"/>
        <v>0.27868852459016391</v>
      </c>
      <c r="V19" s="1">
        <f t="shared" si="30"/>
        <v>0.47826086956521741</v>
      </c>
      <c r="W19" s="1">
        <f t="shared" si="30"/>
        <v>0.63636363636363635</v>
      </c>
      <c r="X19" s="1">
        <f t="shared" si="30"/>
        <v>0.7375745526838966</v>
      </c>
      <c r="Y19" s="1">
        <f t="shared" si="30"/>
        <v>0.81486676016830295</v>
      </c>
      <c r="Z19" s="1">
        <f t="shared" si="30"/>
        <v>0.87221684414327205</v>
      </c>
      <c r="AA19" s="1">
        <f t="shared" si="30"/>
        <v>0.91389432485322897</v>
      </c>
      <c r="AB19" s="1">
        <f t="shared" si="30"/>
        <v>0.94088669950738912</v>
      </c>
      <c r="AC19" s="1">
        <f t="shared" si="30"/>
        <v>0.96039603960396036</v>
      </c>
      <c r="AD19" s="1">
        <f t="shared" si="30"/>
        <v>0.97211071202197341</v>
      </c>
      <c r="AE19" s="1">
        <f t="shared" si="30"/>
        <v>0.98068198448704813</v>
      </c>
      <c r="AF19" s="1">
        <f t="shared" si="30"/>
        <v>0.98684341672480813</v>
      </c>
      <c r="AG19" s="1">
        <f t="shared" si="30"/>
        <v>0.99121931750149672</v>
      </c>
      <c r="AH19" s="1">
        <f t="shared" si="30"/>
        <v>0.99400898652021963</v>
      </c>
      <c r="AI19" s="1">
        <f t="shared" si="30"/>
        <v>0.99600399600399603</v>
      </c>
      <c r="AJ19" s="1">
        <f t="shared" si="30"/>
        <v>0.99719345991112618</v>
      </c>
      <c r="AK19" s="1">
        <f t="shared" si="27"/>
        <v>0.99805976511398875</v>
      </c>
      <c r="AL19" s="1">
        <f t="shared" si="27"/>
        <v>0.99868043545629948</v>
      </c>
    </row>
    <row r="20" spans="1:38" x14ac:dyDescent="0.25">
      <c r="A20">
        <f t="shared" si="29"/>
        <v>4700</v>
      </c>
      <c r="B20" s="1">
        <f t="shared" si="25"/>
        <v>-2.9915074309978769</v>
      </c>
      <c r="C20" s="1">
        <f t="shared" si="25"/>
        <v>-2.9872746553552494</v>
      </c>
      <c r="D20" s="1">
        <f t="shared" si="30"/>
        <v>-2.9813638288860651</v>
      </c>
      <c r="E20" s="1">
        <f t="shared" si="30"/>
        <v>-2.9721107120219732</v>
      </c>
      <c r="F20" s="1">
        <f t="shared" si="30"/>
        <v>-2.9603960396039604</v>
      </c>
      <c r="G20" s="1">
        <f t="shared" si="30"/>
        <v>-2.9429530201342282</v>
      </c>
      <c r="H20" s="1">
        <f t="shared" si="30"/>
        <v>-2.9166666666666665</v>
      </c>
      <c r="I20" s="1">
        <f t="shared" si="30"/>
        <v>-2.8762886597938144</v>
      </c>
      <c r="J20" s="1">
        <f t="shared" si="30"/>
        <v>-2.821138211382114</v>
      </c>
      <c r="K20" s="1">
        <f t="shared" si="30"/>
        <v>-2.7375745526838968</v>
      </c>
      <c r="L20" s="1">
        <f t="shared" si="30"/>
        <v>-2.6363636363636362</v>
      </c>
      <c r="M20" s="1">
        <f t="shared" si="30"/>
        <v>-2.4944237918215615</v>
      </c>
      <c r="N20" s="1">
        <f t="shared" si="30"/>
        <v>-2.2982456140350878</v>
      </c>
      <c r="O20" s="1">
        <f t="shared" si="30"/>
        <v>-2.032258064516129</v>
      </c>
      <c r="P20" s="1">
        <f t="shared" si="30"/>
        <v>-1.7246376811594204</v>
      </c>
      <c r="Q20" s="1">
        <f t="shared" si="30"/>
        <v>-1.35</v>
      </c>
      <c r="R20" s="1">
        <f t="shared" si="30"/>
        <v>-1</v>
      </c>
      <c r="S20" s="1">
        <f t="shared" si="30"/>
        <v>-0.63478260869565228</v>
      </c>
      <c r="T20" s="1">
        <f t="shared" si="30"/>
        <v>-0.27891156462585043</v>
      </c>
      <c r="U20" s="1">
        <f t="shared" si="30"/>
        <v>4.5685279187817285E-2</v>
      </c>
      <c r="V20" s="1">
        <f t="shared" si="30"/>
        <v>0.29588014981273403</v>
      </c>
      <c r="W20" s="1">
        <f t="shared" si="30"/>
        <v>0.50132625994694968</v>
      </c>
      <c r="X20" s="1">
        <f t="shared" si="30"/>
        <v>0.63636363636363635</v>
      </c>
      <c r="Y20" s="1">
        <f t="shared" si="30"/>
        <v>0.74140302613480058</v>
      </c>
      <c r="Z20" s="1">
        <f t="shared" si="30"/>
        <v>0.82043935052531047</v>
      </c>
      <c r="AA20" s="1">
        <f t="shared" si="30"/>
        <v>0.87847446670976082</v>
      </c>
      <c r="AB20" s="1">
        <f t="shared" si="30"/>
        <v>0.91633288829550508</v>
      </c>
      <c r="AC20" s="1">
        <f t="shared" si="30"/>
        <v>0.94383029578727218</v>
      </c>
      <c r="AD20" s="1">
        <f t="shared" si="30"/>
        <v>0.96039603960396036</v>
      </c>
      <c r="AE20" s="1">
        <f t="shared" si="30"/>
        <v>0.97254271943917048</v>
      </c>
      <c r="AF20" s="1">
        <f t="shared" si="30"/>
        <v>0.98128794665074148</v>
      </c>
      <c r="AG20" s="1">
        <f t="shared" si="30"/>
        <v>0.98750581511264701</v>
      </c>
      <c r="AH20" s="1">
        <f t="shared" si="30"/>
        <v>0.99147276273415885</v>
      </c>
      <c r="AI20" s="1">
        <f t="shared" si="30"/>
        <v>0.99431113262928561</v>
      </c>
      <c r="AJ20" s="1">
        <f t="shared" si="30"/>
        <v>0.99600399600399603</v>
      </c>
      <c r="AK20" s="1">
        <f t="shared" ref="AK20:AL35" si="31">($B$1-($A20/($A20+AK$3)))/$B$1</f>
        <v>0.9972372036974444</v>
      </c>
      <c r="AL20" s="1">
        <f t="shared" si="31"/>
        <v>0.99812088318490311</v>
      </c>
    </row>
    <row r="21" spans="1:38" x14ac:dyDescent="0.25">
      <c r="A21">
        <f t="shared" si="29"/>
        <v>6800</v>
      </c>
      <c r="B21" s="1">
        <f t="shared" si="25"/>
        <v>-2.9941262848751835</v>
      </c>
      <c r="C21" s="1">
        <f t="shared" si="25"/>
        <v>-2.9911958914159942</v>
      </c>
      <c r="D21" s="1">
        <f t="shared" si="30"/>
        <v>-2.9871005570214013</v>
      </c>
      <c r="E21" s="1">
        <f t="shared" si="30"/>
        <v>-2.980681984487048</v>
      </c>
      <c r="F21" s="1">
        <f t="shared" si="30"/>
        <v>-2.9725427194391703</v>
      </c>
      <c r="G21" s="1">
        <f t="shared" si="30"/>
        <v>-2.9603960396039604</v>
      </c>
      <c r="H21" s="1">
        <f t="shared" si="30"/>
        <v>-2.9420289855072466</v>
      </c>
      <c r="I21" s="1">
        <f t="shared" si="30"/>
        <v>-2.9136690647482015</v>
      </c>
      <c r="J21" s="1">
        <f t="shared" si="30"/>
        <v>-2.8746438746438745</v>
      </c>
      <c r="K21" s="1">
        <f t="shared" si="30"/>
        <v>-2.8148667601683028</v>
      </c>
      <c r="L21" s="1">
        <f t="shared" si="30"/>
        <v>-2.7414030261348006</v>
      </c>
      <c r="M21" s="1">
        <f t="shared" si="30"/>
        <v>-2.6363636363636362</v>
      </c>
      <c r="N21" s="1">
        <f t="shared" si="30"/>
        <v>-2.4871794871794872</v>
      </c>
      <c r="O21" s="1">
        <f t="shared" si="30"/>
        <v>-2.2771084337349397</v>
      </c>
      <c r="P21" s="1">
        <f t="shared" si="30"/>
        <v>-2.0222222222222221</v>
      </c>
      <c r="Q21" s="1">
        <f t="shared" si="30"/>
        <v>-1.6930693069306932</v>
      </c>
      <c r="R21" s="1">
        <f t="shared" si="30"/>
        <v>-1.3652173913043479</v>
      </c>
      <c r="S21" s="1">
        <f t="shared" ref="D21:AJ29" si="32">($B$1-($A21/($A21+S$3)))/$B$1</f>
        <v>-1</v>
      </c>
      <c r="T21" s="1">
        <f t="shared" si="32"/>
        <v>-0.61904761904761907</v>
      </c>
      <c r="U21" s="1">
        <f t="shared" si="32"/>
        <v>-0.24770642201834869</v>
      </c>
      <c r="V21" s="1">
        <f t="shared" si="32"/>
        <v>5.555555555555558E-2</v>
      </c>
      <c r="W21" s="1">
        <f t="shared" si="32"/>
        <v>0.31658291457286436</v>
      </c>
      <c r="X21" s="1">
        <f t="shared" si="32"/>
        <v>0.49442379182156138</v>
      </c>
      <c r="Y21" s="1">
        <f t="shared" si="32"/>
        <v>0.63636363636363635</v>
      </c>
      <c r="Z21" s="1">
        <f t="shared" si="32"/>
        <v>0.74531835205992514</v>
      </c>
      <c r="AA21" s="1">
        <f t="shared" si="32"/>
        <v>0.82653061224489799</v>
      </c>
      <c r="AB21" s="1">
        <f t="shared" si="32"/>
        <v>0.88007054673721341</v>
      </c>
      <c r="AC21" s="1">
        <f t="shared" si="32"/>
        <v>0.91923990498812347</v>
      </c>
      <c r="AD21" s="1">
        <f t="shared" si="32"/>
        <v>0.94295302013422821</v>
      </c>
      <c r="AE21" s="1">
        <f t="shared" si="32"/>
        <v>0.96039603960396036</v>
      </c>
      <c r="AF21" s="1">
        <f t="shared" si="32"/>
        <v>0.9729837107667858</v>
      </c>
      <c r="AG21" s="1">
        <f t="shared" si="32"/>
        <v>0.98194850013273161</v>
      </c>
      <c r="AH21" s="1">
        <f t="shared" si="32"/>
        <v>0.98767446075765819</v>
      </c>
      <c r="AI21" s="1">
        <f t="shared" si="32"/>
        <v>0.99177452522075726</v>
      </c>
      <c r="AJ21" s="1">
        <f t="shared" si="32"/>
        <v>0.99422112688025832</v>
      </c>
      <c r="AK21" s="1">
        <f t="shared" si="31"/>
        <v>0.99600399600399603</v>
      </c>
      <c r="AL21" s="1">
        <f t="shared" si="31"/>
        <v>0.99728184834312672</v>
      </c>
    </row>
    <row r="22" spans="1:38" x14ac:dyDescent="0.25">
      <c r="A22">
        <f t="shared" si="29"/>
        <v>10000</v>
      </c>
      <c r="B22" s="1">
        <f t="shared" si="25"/>
        <v>-2.9960039960039961</v>
      </c>
      <c r="C22" s="1">
        <f t="shared" si="25"/>
        <v>-2.9940089865202197</v>
      </c>
      <c r="D22" s="1">
        <f t="shared" si="32"/>
        <v>-2.9912193175014967</v>
      </c>
      <c r="E22" s="1">
        <f t="shared" si="32"/>
        <v>-2.9868434167248084</v>
      </c>
      <c r="F22" s="1">
        <f t="shared" si="32"/>
        <v>-2.9812879466507414</v>
      </c>
      <c r="G22" s="1">
        <f t="shared" si="32"/>
        <v>-2.972983710766786</v>
      </c>
      <c r="H22" s="1">
        <f t="shared" si="32"/>
        <v>-2.9603960396039604</v>
      </c>
      <c r="I22" s="1">
        <f t="shared" si="32"/>
        <v>-2.9408866995073892</v>
      </c>
      <c r="J22" s="1">
        <f t="shared" si="32"/>
        <v>-2.9138943248532287</v>
      </c>
      <c r="K22" s="1">
        <f t="shared" si="32"/>
        <v>-2.8722168441432721</v>
      </c>
      <c r="L22" s="1">
        <f t="shared" si="32"/>
        <v>-2.8204393505253105</v>
      </c>
      <c r="M22" s="1">
        <f t="shared" si="32"/>
        <v>-2.7453183520599249</v>
      </c>
      <c r="N22" s="1">
        <f t="shared" si="32"/>
        <v>-2.6363636363636362</v>
      </c>
      <c r="O22" s="1">
        <f t="shared" si="32"/>
        <v>-2.4782608695652173</v>
      </c>
      <c r="P22" s="1">
        <f t="shared" si="32"/>
        <v>-2.278688524590164</v>
      </c>
      <c r="Q22" s="1">
        <f t="shared" si="32"/>
        <v>-2.007518796992481</v>
      </c>
      <c r="R22" s="1">
        <f t="shared" si="32"/>
        <v>-1.7210884353741496</v>
      </c>
      <c r="S22" s="1">
        <f t="shared" si="32"/>
        <v>-1.3809523809523809</v>
      </c>
      <c r="T22" s="1">
        <f t="shared" si="32"/>
        <v>-1</v>
      </c>
      <c r="U22" s="1">
        <f t="shared" si="32"/>
        <v>-0.60000000000000009</v>
      </c>
      <c r="V22" s="1">
        <f t="shared" si="32"/>
        <v>-0.25</v>
      </c>
      <c r="W22" s="1">
        <f t="shared" si="32"/>
        <v>6.9767441860465129E-2</v>
      </c>
      <c r="X22" s="1">
        <f t="shared" si="32"/>
        <v>0.29824561403508776</v>
      </c>
      <c r="Y22" s="1">
        <f t="shared" si="32"/>
        <v>0.48717948717948723</v>
      </c>
      <c r="Z22" s="1">
        <f t="shared" si="32"/>
        <v>0.63636363636363635</v>
      </c>
      <c r="AA22" s="1">
        <f t="shared" si="32"/>
        <v>0.75</v>
      </c>
      <c r="AB22" s="1">
        <f t="shared" si="32"/>
        <v>0.82608695652173914</v>
      </c>
      <c r="AC22" s="1">
        <f t="shared" si="32"/>
        <v>0.88235294117647056</v>
      </c>
      <c r="AD22" s="1">
        <f t="shared" si="32"/>
        <v>0.91666666666666663</v>
      </c>
      <c r="AE22" s="1">
        <f t="shared" si="32"/>
        <v>0.94202898550724634</v>
      </c>
      <c r="AF22" s="1">
        <f t="shared" si="32"/>
        <v>0.96039603960396036</v>
      </c>
      <c r="AG22" s="1">
        <f t="shared" si="32"/>
        <v>0.97350993377483441</v>
      </c>
      <c r="AH22" s="1">
        <f t="shared" si="32"/>
        <v>0.98190045248868774</v>
      </c>
      <c r="AI22" s="1">
        <f t="shared" si="32"/>
        <v>0.98791540785498488</v>
      </c>
      <c r="AJ22" s="1">
        <f t="shared" si="32"/>
        <v>0.99150743099787686</v>
      </c>
      <c r="AK22" s="1">
        <f t="shared" si="31"/>
        <v>0.99412628487518351</v>
      </c>
      <c r="AL22" s="1">
        <f t="shared" si="31"/>
        <v>0.99600399600399603</v>
      </c>
    </row>
    <row r="23" spans="1:38" x14ac:dyDescent="0.25">
      <c r="A23">
        <f t="shared" si="29"/>
        <v>15000</v>
      </c>
      <c r="B23" s="1">
        <f t="shared" si="25"/>
        <v>-2.9973351099267154</v>
      </c>
      <c r="C23" s="1">
        <f t="shared" si="25"/>
        <v>-2.9960039960039961</v>
      </c>
      <c r="D23" s="1">
        <f t="shared" si="32"/>
        <v>-2.9941419251764079</v>
      </c>
      <c r="E23" s="1">
        <f t="shared" si="32"/>
        <v>-2.9912193175014967</v>
      </c>
      <c r="F23" s="1">
        <f t="shared" si="32"/>
        <v>-2.9875058151126472</v>
      </c>
      <c r="G23" s="1">
        <f t="shared" si="32"/>
        <v>-2.9819485001327317</v>
      </c>
      <c r="H23" s="1">
        <f t="shared" si="32"/>
        <v>-2.9735099337748343</v>
      </c>
      <c r="I23" s="1">
        <f t="shared" si="32"/>
        <v>-2.9603960396039604</v>
      </c>
      <c r="J23" s="1">
        <f t="shared" si="32"/>
        <v>-2.9421813403416559</v>
      </c>
      <c r="K23" s="1">
        <f t="shared" si="32"/>
        <v>-2.9138943248532287</v>
      </c>
      <c r="L23" s="1">
        <f t="shared" si="32"/>
        <v>-2.8784744667097608</v>
      </c>
      <c r="M23" s="1">
        <f t="shared" si="32"/>
        <v>-2.8265306122448979</v>
      </c>
      <c r="N23" s="1">
        <f t="shared" si="32"/>
        <v>-2.75</v>
      </c>
      <c r="O23" s="1">
        <f t="shared" si="32"/>
        <v>-2.6363636363636362</v>
      </c>
      <c r="P23" s="1">
        <f t="shared" si="32"/>
        <v>-2.4883720930232558</v>
      </c>
      <c r="Q23" s="1">
        <f t="shared" si="32"/>
        <v>-2.278688524590164</v>
      </c>
      <c r="R23" s="1">
        <f t="shared" si="32"/>
        <v>-2.0456852791878171</v>
      </c>
      <c r="S23" s="1">
        <f t="shared" si="32"/>
        <v>-1.7522935779816513</v>
      </c>
      <c r="T23" s="1">
        <f t="shared" si="32"/>
        <v>-1.4</v>
      </c>
      <c r="U23" s="1">
        <f t="shared" si="32"/>
        <v>-1</v>
      </c>
      <c r="V23" s="1">
        <f t="shared" si="32"/>
        <v>-0.62162162162162171</v>
      </c>
      <c r="W23" s="1">
        <f t="shared" si="32"/>
        <v>-0.25</v>
      </c>
      <c r="X23" s="1">
        <f t="shared" si="32"/>
        <v>3.2258064516129004E-2</v>
      </c>
      <c r="Y23" s="1">
        <f t="shared" si="32"/>
        <v>0.27710843373493976</v>
      </c>
      <c r="Z23" s="1">
        <f t="shared" si="32"/>
        <v>0.47826086956521741</v>
      </c>
      <c r="AA23" s="1">
        <f t="shared" si="32"/>
        <v>0.63636363636363635</v>
      </c>
      <c r="AB23" s="1">
        <f t="shared" si="32"/>
        <v>0.74468085106382986</v>
      </c>
      <c r="AC23" s="1">
        <f t="shared" si="32"/>
        <v>0.82608695652173914</v>
      </c>
      <c r="AD23" s="1">
        <f t="shared" si="32"/>
        <v>0.87628865979381443</v>
      </c>
      <c r="AE23" s="1">
        <f t="shared" si="32"/>
        <v>0.91366906474820142</v>
      </c>
      <c r="AF23" s="1">
        <f t="shared" si="32"/>
        <v>0.94088669950738912</v>
      </c>
      <c r="AG23" s="1">
        <f t="shared" si="32"/>
        <v>0.96039603960396036</v>
      </c>
      <c r="AH23" s="1">
        <f t="shared" si="32"/>
        <v>0.97291196388261847</v>
      </c>
      <c r="AI23" s="1">
        <f t="shared" si="32"/>
        <v>0.98190045248868774</v>
      </c>
      <c r="AJ23" s="1">
        <f t="shared" si="32"/>
        <v>0.98727465535524916</v>
      </c>
      <c r="AK23" s="1">
        <f t="shared" si="31"/>
        <v>0.99119589141599418</v>
      </c>
      <c r="AL23" s="1">
        <f t="shared" si="31"/>
        <v>0.99400898652021963</v>
      </c>
    </row>
    <row r="24" spans="1:38" x14ac:dyDescent="0.25">
      <c r="A24">
        <f t="shared" si="29"/>
        <v>22000</v>
      </c>
      <c r="B24" s="1">
        <f t="shared" si="25"/>
        <v>-2.9981826442526125</v>
      </c>
      <c r="C24" s="1">
        <f t="shared" si="25"/>
        <v>-2.9972745855098797</v>
      </c>
      <c r="D24" s="1">
        <f t="shared" si="32"/>
        <v>-2.9960039960039961</v>
      </c>
      <c r="E24" s="1">
        <f t="shared" si="32"/>
        <v>-2.9940089865202197</v>
      </c>
      <c r="F24" s="1">
        <f t="shared" si="32"/>
        <v>-2.9914727627341589</v>
      </c>
      <c r="G24" s="1">
        <f t="shared" si="32"/>
        <v>-2.987674460757658</v>
      </c>
      <c r="H24" s="1">
        <f t="shared" si="32"/>
        <v>-2.9819004524886878</v>
      </c>
      <c r="I24" s="1">
        <f t="shared" si="32"/>
        <v>-2.9729119638826185</v>
      </c>
      <c r="J24" s="1">
        <f t="shared" si="32"/>
        <v>-2.9603960396039604</v>
      </c>
      <c r="K24" s="1">
        <f t="shared" si="32"/>
        <v>-2.9408866995073892</v>
      </c>
      <c r="L24" s="1">
        <f t="shared" si="32"/>
        <v>-2.9163328882955053</v>
      </c>
      <c r="M24" s="1">
        <f t="shared" si="32"/>
        <v>-2.8800705467372132</v>
      </c>
      <c r="N24" s="1">
        <f t="shared" si="32"/>
        <v>-2.8260869565217392</v>
      </c>
      <c r="O24" s="1">
        <f t="shared" si="32"/>
        <v>-2.7446808510638299</v>
      </c>
      <c r="P24" s="1">
        <f t="shared" si="32"/>
        <v>-2.6363636363636362</v>
      </c>
      <c r="Q24" s="1">
        <f t="shared" si="32"/>
        <v>-2.4782608695652173</v>
      </c>
      <c r="R24" s="1">
        <f t="shared" si="32"/>
        <v>-2.2958801498127341</v>
      </c>
      <c r="S24" s="1">
        <f t="shared" si="32"/>
        <v>-2.0555555555555554</v>
      </c>
      <c r="T24" s="1">
        <f t="shared" si="32"/>
        <v>-1.75</v>
      </c>
      <c r="U24" s="1">
        <f t="shared" si="32"/>
        <v>-1.3783783783783785</v>
      </c>
      <c r="V24" s="1">
        <f t="shared" si="32"/>
        <v>-1</v>
      </c>
      <c r="W24" s="1">
        <f t="shared" si="32"/>
        <v>-0.60000000000000009</v>
      </c>
      <c r="X24" s="1">
        <f t="shared" si="32"/>
        <v>-0.2753623188405796</v>
      </c>
      <c r="Y24" s="1">
        <f t="shared" si="32"/>
        <v>2.2222222222222254E-2</v>
      </c>
      <c r="Z24" s="1">
        <f t="shared" si="32"/>
        <v>0.27868852459016391</v>
      </c>
      <c r="AA24" s="1">
        <f t="shared" si="32"/>
        <v>0.48837209302325579</v>
      </c>
      <c r="AB24" s="1">
        <f t="shared" si="32"/>
        <v>0.63636363636363635</v>
      </c>
      <c r="AC24" s="1">
        <f t="shared" si="32"/>
        <v>0.75</v>
      </c>
      <c r="AD24" s="1">
        <f t="shared" si="32"/>
        <v>0.82113821138211385</v>
      </c>
      <c r="AE24" s="1">
        <f t="shared" si="32"/>
        <v>0.87464387464387461</v>
      </c>
      <c r="AF24" s="1">
        <f t="shared" si="32"/>
        <v>0.91389432485322897</v>
      </c>
      <c r="AG24" s="1">
        <f t="shared" si="32"/>
        <v>0.94218134034165568</v>
      </c>
      <c r="AH24" s="1">
        <f t="shared" si="32"/>
        <v>0.96039603960396036</v>
      </c>
      <c r="AI24" s="1">
        <f t="shared" si="32"/>
        <v>0.97350993377483441</v>
      </c>
      <c r="AJ24" s="1">
        <f t="shared" si="32"/>
        <v>0.98136382888606521</v>
      </c>
      <c r="AK24" s="1">
        <f t="shared" si="31"/>
        <v>0.98710055702140131</v>
      </c>
      <c r="AL24" s="1">
        <f t="shared" si="31"/>
        <v>0.99121931750149672</v>
      </c>
    </row>
    <row r="25" spans="1:38" x14ac:dyDescent="0.25">
      <c r="A25">
        <f t="shared" si="29"/>
        <v>33000</v>
      </c>
      <c r="B25" s="1">
        <f t="shared" si="25"/>
        <v>-2.9987882459860646</v>
      </c>
      <c r="C25" s="1">
        <f t="shared" si="25"/>
        <v>-2.9981826442526125</v>
      </c>
      <c r="D25" s="1">
        <f t="shared" si="32"/>
        <v>-2.9973351099267154</v>
      </c>
      <c r="E25" s="1">
        <f t="shared" si="32"/>
        <v>-2.9960039960039961</v>
      </c>
      <c r="F25" s="1">
        <f t="shared" si="32"/>
        <v>-2.9943111326292855</v>
      </c>
      <c r="G25" s="1">
        <f t="shared" si="32"/>
        <v>-2.991774525220757</v>
      </c>
      <c r="H25" s="1">
        <f t="shared" si="32"/>
        <v>-2.987915407854985</v>
      </c>
      <c r="I25" s="1">
        <f t="shared" si="32"/>
        <v>-2.9819004524886878</v>
      </c>
      <c r="J25" s="1">
        <f t="shared" si="32"/>
        <v>-2.9735099337748343</v>
      </c>
      <c r="K25" s="1">
        <f t="shared" si="32"/>
        <v>-2.9603960396039604</v>
      </c>
      <c r="L25" s="1">
        <f t="shared" si="32"/>
        <v>-2.9438302957872722</v>
      </c>
      <c r="M25" s="1">
        <f t="shared" si="32"/>
        <v>-2.9192399049881237</v>
      </c>
      <c r="N25" s="1">
        <f t="shared" si="32"/>
        <v>-2.8823529411764706</v>
      </c>
      <c r="O25" s="1">
        <f t="shared" si="32"/>
        <v>-2.8260869565217392</v>
      </c>
      <c r="P25" s="1">
        <f t="shared" si="32"/>
        <v>-2.75</v>
      </c>
      <c r="Q25" s="1">
        <f t="shared" si="32"/>
        <v>-2.6363636363636362</v>
      </c>
      <c r="R25" s="1">
        <f t="shared" si="32"/>
        <v>-2.5013262599469495</v>
      </c>
      <c r="S25" s="1">
        <f t="shared" si="32"/>
        <v>-2.3165829145728645</v>
      </c>
      <c r="T25" s="1">
        <f t="shared" si="32"/>
        <v>-2.0697674418604652</v>
      </c>
      <c r="U25" s="1">
        <f t="shared" si="32"/>
        <v>-1.75</v>
      </c>
      <c r="V25" s="1">
        <f t="shared" si="32"/>
        <v>-1.4</v>
      </c>
      <c r="W25" s="1">
        <f t="shared" si="32"/>
        <v>-1</v>
      </c>
      <c r="X25" s="1">
        <f t="shared" si="32"/>
        <v>-0.64999999999999991</v>
      </c>
      <c r="Y25" s="1">
        <f t="shared" si="32"/>
        <v>-0.30693069306930698</v>
      </c>
      <c r="Z25" s="1">
        <f t="shared" si="32"/>
        <v>7.5187969924812581E-3</v>
      </c>
      <c r="AA25" s="1">
        <f t="shared" si="32"/>
        <v>0.27868852459016391</v>
      </c>
      <c r="AB25" s="1">
        <f t="shared" si="32"/>
        <v>0.47826086956521741</v>
      </c>
      <c r="AC25" s="1">
        <f t="shared" si="32"/>
        <v>0.63636363636363635</v>
      </c>
      <c r="AD25" s="1">
        <f t="shared" si="32"/>
        <v>0.7375745526838966</v>
      </c>
      <c r="AE25" s="1">
        <f t="shared" si="32"/>
        <v>0.81486676016830295</v>
      </c>
      <c r="AF25" s="1">
        <f t="shared" si="32"/>
        <v>0.87221684414327205</v>
      </c>
      <c r="AG25" s="1">
        <f t="shared" si="32"/>
        <v>0.91389432485322897</v>
      </c>
      <c r="AH25" s="1">
        <f t="shared" si="32"/>
        <v>0.94088669950738912</v>
      </c>
      <c r="AI25" s="1">
        <f t="shared" si="32"/>
        <v>0.96039603960396036</v>
      </c>
      <c r="AJ25" s="1">
        <f t="shared" si="32"/>
        <v>0.97211071202197341</v>
      </c>
      <c r="AK25" s="1">
        <f t="shared" si="31"/>
        <v>0.98068198448704813</v>
      </c>
      <c r="AL25" s="1">
        <f t="shared" si="31"/>
        <v>0.98684341672480813</v>
      </c>
    </row>
    <row r="26" spans="1:38" x14ac:dyDescent="0.25">
      <c r="A26">
        <f t="shared" si="29"/>
        <v>47000</v>
      </c>
      <c r="B26" s="1">
        <f t="shared" si="25"/>
        <v>-2.9991491172091043</v>
      </c>
      <c r="C26" s="1">
        <f t="shared" si="25"/>
        <v>-2.9987238115495054</v>
      </c>
      <c r="D26" s="1">
        <f t="shared" si="32"/>
        <v>-2.9981285355790908</v>
      </c>
      <c r="E26" s="1">
        <f t="shared" si="32"/>
        <v>-2.9971934599111263</v>
      </c>
      <c r="F26" s="1">
        <f t="shared" si="32"/>
        <v>-2.9960039960039961</v>
      </c>
      <c r="G26" s="1">
        <f t="shared" si="32"/>
        <v>-2.9942211268802583</v>
      </c>
      <c r="H26" s="1">
        <f t="shared" si="32"/>
        <v>-2.9915074309978769</v>
      </c>
      <c r="I26" s="1">
        <f t="shared" si="32"/>
        <v>-2.9872746553552494</v>
      </c>
      <c r="J26" s="1">
        <f t="shared" si="32"/>
        <v>-2.9813638288860651</v>
      </c>
      <c r="K26" s="1">
        <f t="shared" si="32"/>
        <v>-2.9721107120219732</v>
      </c>
      <c r="L26" s="1">
        <f t="shared" si="32"/>
        <v>-2.9603960396039604</v>
      </c>
      <c r="M26" s="1">
        <f t="shared" si="32"/>
        <v>-2.9429530201342282</v>
      </c>
      <c r="N26" s="1">
        <f t="shared" si="32"/>
        <v>-2.9166666666666665</v>
      </c>
      <c r="O26" s="1">
        <f t="shared" si="32"/>
        <v>-2.8762886597938144</v>
      </c>
      <c r="P26" s="1">
        <f t="shared" si="32"/>
        <v>-2.821138211382114</v>
      </c>
      <c r="Q26" s="1">
        <f t="shared" si="32"/>
        <v>-2.7375745526838968</v>
      </c>
      <c r="R26" s="1">
        <f t="shared" si="32"/>
        <v>-2.6363636363636362</v>
      </c>
      <c r="S26" s="1">
        <f t="shared" si="32"/>
        <v>-2.4944237918215615</v>
      </c>
      <c r="T26" s="1">
        <f t="shared" si="32"/>
        <v>-2.2982456140350878</v>
      </c>
      <c r="U26" s="1">
        <f t="shared" si="32"/>
        <v>-2.032258064516129</v>
      </c>
      <c r="V26" s="1">
        <f t="shared" si="32"/>
        <v>-1.7246376811594204</v>
      </c>
      <c r="W26" s="1">
        <f t="shared" si="32"/>
        <v>-1.35</v>
      </c>
      <c r="X26" s="1">
        <f t="shared" si="32"/>
        <v>-1</v>
      </c>
      <c r="Y26" s="1">
        <f t="shared" si="32"/>
        <v>-0.63478260869565228</v>
      </c>
      <c r="Z26" s="1">
        <f t="shared" si="32"/>
        <v>-0.27891156462585043</v>
      </c>
      <c r="AA26" s="1">
        <f t="shared" si="32"/>
        <v>4.5685279187817285E-2</v>
      </c>
      <c r="AB26" s="1">
        <f t="shared" si="32"/>
        <v>0.29588014981273403</v>
      </c>
      <c r="AC26" s="1">
        <f t="shared" si="32"/>
        <v>0.50132625994694968</v>
      </c>
      <c r="AD26" s="1">
        <f t="shared" si="32"/>
        <v>0.63636363636363635</v>
      </c>
      <c r="AE26" s="1">
        <f t="shared" si="32"/>
        <v>0.74140302613480058</v>
      </c>
      <c r="AF26" s="1">
        <f t="shared" si="32"/>
        <v>0.82043935052531047</v>
      </c>
      <c r="AG26" s="1">
        <f t="shared" si="32"/>
        <v>0.87847446670976082</v>
      </c>
      <c r="AH26" s="1">
        <f t="shared" si="32"/>
        <v>0.91633288829550508</v>
      </c>
      <c r="AI26" s="1">
        <f t="shared" si="32"/>
        <v>0.94383029578727218</v>
      </c>
      <c r="AJ26" s="1">
        <f t="shared" si="32"/>
        <v>0.96039603960396036</v>
      </c>
      <c r="AK26" s="1">
        <f t="shared" si="31"/>
        <v>0.97254271943917048</v>
      </c>
      <c r="AL26" s="1">
        <f t="shared" si="31"/>
        <v>0.98128794665074148</v>
      </c>
    </row>
    <row r="27" spans="1:38" x14ac:dyDescent="0.25">
      <c r="A27">
        <f t="shared" si="29"/>
        <v>68000</v>
      </c>
      <c r="B27" s="1">
        <f t="shared" si="25"/>
        <v>-2.999411851198353</v>
      </c>
      <c r="C27" s="1">
        <f t="shared" si="25"/>
        <v>-2.9991178416525766</v>
      </c>
      <c r="D27" s="1">
        <f t="shared" si="32"/>
        <v>-2.9987063009026493</v>
      </c>
      <c r="E27" s="1">
        <f t="shared" si="32"/>
        <v>-2.9980597651139886</v>
      </c>
      <c r="F27" s="1">
        <f t="shared" si="32"/>
        <v>-2.9972372036974444</v>
      </c>
      <c r="G27" s="1">
        <f t="shared" si="32"/>
        <v>-2.9960039960039961</v>
      </c>
      <c r="H27" s="1">
        <f t="shared" si="32"/>
        <v>-2.9941262848751835</v>
      </c>
      <c r="I27" s="1">
        <f t="shared" si="32"/>
        <v>-2.9911958914159942</v>
      </c>
      <c r="J27" s="1">
        <f t="shared" si="32"/>
        <v>-2.9871005570214013</v>
      </c>
      <c r="K27" s="1">
        <f t="shared" si="32"/>
        <v>-2.980681984487048</v>
      </c>
      <c r="L27" s="1">
        <f t="shared" si="32"/>
        <v>-2.9725427194391703</v>
      </c>
      <c r="M27" s="1">
        <f t="shared" si="32"/>
        <v>-2.9603960396039604</v>
      </c>
      <c r="N27" s="1">
        <f t="shared" si="32"/>
        <v>-2.9420289855072466</v>
      </c>
      <c r="O27" s="1">
        <f t="shared" si="32"/>
        <v>-2.9136690647482015</v>
      </c>
      <c r="P27" s="1">
        <f t="shared" si="32"/>
        <v>-2.8746438746438745</v>
      </c>
      <c r="Q27" s="1">
        <f t="shared" si="32"/>
        <v>-2.8148667601683028</v>
      </c>
      <c r="R27" s="1">
        <f t="shared" si="32"/>
        <v>-2.7414030261348006</v>
      </c>
      <c r="S27" s="1">
        <f t="shared" si="32"/>
        <v>-2.6363636363636362</v>
      </c>
      <c r="T27" s="1">
        <f t="shared" si="32"/>
        <v>-2.4871794871794872</v>
      </c>
      <c r="U27" s="1">
        <f t="shared" si="32"/>
        <v>-2.2771084337349397</v>
      </c>
      <c r="V27" s="1">
        <f t="shared" si="32"/>
        <v>-2.0222222222222221</v>
      </c>
      <c r="W27" s="1">
        <f t="shared" si="32"/>
        <v>-1.6930693069306932</v>
      </c>
      <c r="X27" s="1">
        <f t="shared" si="32"/>
        <v>-1.3652173913043479</v>
      </c>
      <c r="Y27" s="1">
        <f t="shared" si="32"/>
        <v>-1</v>
      </c>
      <c r="Z27" s="1">
        <f t="shared" si="32"/>
        <v>-0.61904761904761907</v>
      </c>
      <c r="AA27" s="1">
        <f t="shared" si="32"/>
        <v>-0.24770642201834869</v>
      </c>
      <c r="AB27" s="1">
        <f t="shared" si="32"/>
        <v>5.555555555555558E-2</v>
      </c>
      <c r="AC27" s="1">
        <f t="shared" si="32"/>
        <v>0.31658291457286436</v>
      </c>
      <c r="AD27" s="1">
        <f t="shared" si="32"/>
        <v>0.49442379182156138</v>
      </c>
      <c r="AE27" s="1">
        <f t="shared" si="32"/>
        <v>0.63636363636363635</v>
      </c>
      <c r="AF27" s="1">
        <f t="shared" si="32"/>
        <v>0.74531835205992514</v>
      </c>
      <c r="AG27" s="1">
        <f t="shared" si="32"/>
        <v>0.82653061224489799</v>
      </c>
      <c r="AH27" s="1">
        <f t="shared" si="32"/>
        <v>0.88007054673721341</v>
      </c>
      <c r="AI27" s="1">
        <f t="shared" si="32"/>
        <v>0.91923990498812347</v>
      </c>
      <c r="AJ27" s="1">
        <f t="shared" si="32"/>
        <v>0.94295302013422821</v>
      </c>
      <c r="AK27" s="1">
        <f t="shared" si="31"/>
        <v>0.96039603960396036</v>
      </c>
      <c r="AL27" s="1">
        <f t="shared" si="31"/>
        <v>0.9729837107667858</v>
      </c>
    </row>
    <row r="28" spans="1:38" x14ac:dyDescent="0.25">
      <c r="A28">
        <f t="shared" si="29"/>
        <v>100000</v>
      </c>
      <c r="B28" s="1">
        <f t="shared" si="25"/>
        <v>-2.9996000399960003</v>
      </c>
      <c r="C28" s="1">
        <f t="shared" si="25"/>
        <v>-2.9994000899865019</v>
      </c>
      <c r="D28" s="1">
        <f t="shared" si="32"/>
        <v>-2.9991201935574172</v>
      </c>
      <c r="E28" s="1">
        <f t="shared" si="32"/>
        <v>-2.9986804354562993</v>
      </c>
      <c r="F28" s="1">
        <f t="shared" si="32"/>
        <v>-2.9981208831849031</v>
      </c>
      <c r="G28" s="1">
        <f t="shared" si="32"/>
        <v>-2.9972818483431265</v>
      </c>
      <c r="H28" s="1">
        <f t="shared" si="32"/>
        <v>-2.9960039960039961</v>
      </c>
      <c r="I28" s="1">
        <f t="shared" si="32"/>
        <v>-2.9940089865202197</v>
      </c>
      <c r="J28" s="1">
        <f t="shared" si="32"/>
        <v>-2.9912193175014967</v>
      </c>
      <c r="K28" s="1">
        <f t="shared" si="32"/>
        <v>-2.9868434167248084</v>
      </c>
      <c r="L28" s="1">
        <f t="shared" si="32"/>
        <v>-2.9812879466507414</v>
      </c>
      <c r="M28" s="1">
        <f t="shared" si="32"/>
        <v>-2.972983710766786</v>
      </c>
      <c r="N28" s="1">
        <f t="shared" si="32"/>
        <v>-2.9603960396039604</v>
      </c>
      <c r="O28" s="1">
        <f t="shared" si="32"/>
        <v>-2.9408866995073892</v>
      </c>
      <c r="P28" s="1">
        <f t="shared" si="32"/>
        <v>-2.9138943248532287</v>
      </c>
      <c r="Q28" s="1">
        <f t="shared" si="32"/>
        <v>-2.8722168441432721</v>
      </c>
      <c r="R28" s="1">
        <f t="shared" si="32"/>
        <v>-2.8204393505253105</v>
      </c>
      <c r="S28" s="1">
        <f t="shared" si="32"/>
        <v>-2.7453183520599249</v>
      </c>
      <c r="T28" s="1">
        <f t="shared" si="32"/>
        <v>-2.6363636363636362</v>
      </c>
      <c r="U28" s="1">
        <f t="shared" si="32"/>
        <v>-2.4782608695652173</v>
      </c>
      <c r="V28" s="1">
        <f t="shared" si="32"/>
        <v>-2.278688524590164</v>
      </c>
      <c r="W28" s="1">
        <f t="shared" si="32"/>
        <v>-2.007518796992481</v>
      </c>
      <c r="X28" s="1">
        <f t="shared" si="32"/>
        <v>-1.7210884353741496</v>
      </c>
      <c r="Y28" s="1">
        <f t="shared" si="32"/>
        <v>-1.3809523809523809</v>
      </c>
      <c r="Z28" s="1">
        <f t="shared" si="32"/>
        <v>-1</v>
      </c>
      <c r="AA28" s="1">
        <f t="shared" si="32"/>
        <v>-0.60000000000000009</v>
      </c>
      <c r="AB28" s="1">
        <f t="shared" si="32"/>
        <v>-0.25</v>
      </c>
      <c r="AC28" s="1">
        <f t="shared" si="32"/>
        <v>6.9767441860465129E-2</v>
      </c>
      <c r="AD28" s="1">
        <f t="shared" si="32"/>
        <v>0.29824561403508776</v>
      </c>
      <c r="AE28" s="1">
        <f t="shared" si="32"/>
        <v>0.48717948717948723</v>
      </c>
      <c r="AF28" s="1">
        <f t="shared" si="32"/>
        <v>0.63636363636363635</v>
      </c>
      <c r="AG28" s="1">
        <f t="shared" si="32"/>
        <v>0.75</v>
      </c>
      <c r="AH28" s="1">
        <f t="shared" si="32"/>
        <v>0.82608695652173914</v>
      </c>
      <c r="AI28" s="1">
        <f t="shared" si="32"/>
        <v>0.88235294117647056</v>
      </c>
      <c r="AJ28" s="1">
        <f t="shared" si="32"/>
        <v>0.91666666666666663</v>
      </c>
      <c r="AK28" s="1">
        <f t="shared" si="31"/>
        <v>0.94202898550724634</v>
      </c>
      <c r="AL28" s="1">
        <f t="shared" si="31"/>
        <v>0.96039603960396036</v>
      </c>
    </row>
    <row r="29" spans="1:38" x14ac:dyDescent="0.25">
      <c r="A29">
        <f t="shared" si="29"/>
        <v>150000</v>
      </c>
      <c r="B29" s="1">
        <f t="shared" si="25"/>
        <v>-2.999733351109926</v>
      </c>
      <c r="C29" s="1">
        <f t="shared" si="25"/>
        <v>-2.9996000399960003</v>
      </c>
      <c r="D29" s="1">
        <f t="shared" si="32"/>
        <v>-2.9994134193651596</v>
      </c>
      <c r="E29" s="1">
        <f t="shared" si="32"/>
        <v>-2.9991201935574172</v>
      </c>
      <c r="F29" s="1">
        <f t="shared" si="32"/>
        <v>-2.9987470592547667</v>
      </c>
      <c r="G29" s="1">
        <f t="shared" si="32"/>
        <v>-2.9981874883386199</v>
      </c>
      <c r="H29" s="1">
        <f t="shared" si="32"/>
        <v>-2.9973351099267154</v>
      </c>
      <c r="I29" s="1">
        <f t="shared" si="32"/>
        <v>-2.9960039960039961</v>
      </c>
      <c r="J29" s="1">
        <f t="shared" ref="D29:AJ36" si="33">($B$1-($A29/($A29+J$3)))/$B$1</f>
        <v>-2.9941419251764079</v>
      </c>
      <c r="K29" s="1">
        <f t="shared" si="33"/>
        <v>-2.9912193175014967</v>
      </c>
      <c r="L29" s="1">
        <f t="shared" si="33"/>
        <v>-2.9875058151126472</v>
      </c>
      <c r="M29" s="1">
        <f t="shared" si="33"/>
        <v>-2.9819485001327317</v>
      </c>
      <c r="N29" s="1">
        <f t="shared" si="33"/>
        <v>-2.9735099337748343</v>
      </c>
      <c r="O29" s="1">
        <f t="shared" si="33"/>
        <v>-2.9603960396039604</v>
      </c>
      <c r="P29" s="1">
        <f t="shared" si="33"/>
        <v>-2.9421813403416559</v>
      </c>
      <c r="Q29" s="1">
        <f t="shared" si="33"/>
        <v>-2.9138943248532287</v>
      </c>
      <c r="R29" s="1">
        <f t="shared" si="33"/>
        <v>-2.8784744667097608</v>
      </c>
      <c r="S29" s="1">
        <f t="shared" si="33"/>
        <v>-2.8265306122448979</v>
      </c>
      <c r="T29" s="1">
        <f t="shared" si="33"/>
        <v>-2.75</v>
      </c>
      <c r="U29" s="1">
        <f t="shared" si="33"/>
        <v>-2.6363636363636362</v>
      </c>
      <c r="V29" s="1">
        <f t="shared" si="33"/>
        <v>-2.4883720930232558</v>
      </c>
      <c r="W29" s="1">
        <f t="shared" si="33"/>
        <v>-2.278688524590164</v>
      </c>
      <c r="X29" s="1">
        <f t="shared" si="33"/>
        <v>-2.0456852791878171</v>
      </c>
      <c r="Y29" s="1">
        <f t="shared" si="33"/>
        <v>-1.7522935779816513</v>
      </c>
      <c r="Z29" s="1">
        <f t="shared" si="33"/>
        <v>-1.4</v>
      </c>
      <c r="AA29" s="1">
        <f t="shared" si="33"/>
        <v>-1</v>
      </c>
      <c r="AB29" s="1">
        <f t="shared" si="33"/>
        <v>-0.62162162162162171</v>
      </c>
      <c r="AC29" s="1">
        <f t="shared" si="33"/>
        <v>-0.25</v>
      </c>
      <c r="AD29" s="1">
        <f t="shared" si="33"/>
        <v>3.2258064516129004E-2</v>
      </c>
      <c r="AE29" s="1">
        <f t="shared" si="33"/>
        <v>0.27710843373493976</v>
      </c>
      <c r="AF29" s="1">
        <f t="shared" si="33"/>
        <v>0.47826086956521741</v>
      </c>
      <c r="AG29" s="1">
        <f t="shared" si="33"/>
        <v>0.63636363636363635</v>
      </c>
      <c r="AH29" s="1">
        <f t="shared" si="33"/>
        <v>0.74468085106382986</v>
      </c>
      <c r="AI29" s="1">
        <f t="shared" si="33"/>
        <v>0.82608695652173914</v>
      </c>
      <c r="AJ29" s="1">
        <f t="shared" si="33"/>
        <v>0.87628865979381443</v>
      </c>
      <c r="AK29" s="1">
        <f t="shared" si="31"/>
        <v>0.91366906474820142</v>
      </c>
      <c r="AL29" s="1">
        <f t="shared" si="31"/>
        <v>0.94088669950738912</v>
      </c>
    </row>
    <row r="30" spans="1:38" x14ac:dyDescent="0.25">
      <c r="A30">
        <f t="shared" si="29"/>
        <v>220000</v>
      </c>
      <c r="B30" s="1">
        <f t="shared" si="25"/>
        <v>-2.9998181900822689</v>
      </c>
      <c r="C30" s="1">
        <f t="shared" si="25"/>
        <v>-2.9997272913210464</v>
      </c>
      <c r="D30" s="1">
        <f t="shared" si="33"/>
        <v>-2.9996000399960003</v>
      </c>
      <c r="E30" s="1">
        <f t="shared" si="33"/>
        <v>-2.9994000899865019</v>
      </c>
      <c r="F30" s="1">
        <f t="shared" si="33"/>
        <v>-2.9991456370684446</v>
      </c>
      <c r="G30" s="1">
        <f t="shared" si="33"/>
        <v>-2.9987640183943145</v>
      </c>
      <c r="H30" s="1">
        <f t="shared" si="33"/>
        <v>-2.9981826442526125</v>
      </c>
      <c r="I30" s="1">
        <f t="shared" si="33"/>
        <v>-2.9972745855098797</v>
      </c>
      <c r="J30" s="1">
        <f t="shared" si="33"/>
        <v>-2.9960039960039961</v>
      </c>
      <c r="K30" s="1">
        <f t="shared" si="33"/>
        <v>-2.9940089865202197</v>
      </c>
      <c r="L30" s="1">
        <f t="shared" si="33"/>
        <v>-2.9914727627341589</v>
      </c>
      <c r="M30" s="1">
        <f t="shared" si="33"/>
        <v>-2.987674460757658</v>
      </c>
      <c r="N30" s="1">
        <f t="shared" si="33"/>
        <v>-2.9819004524886878</v>
      </c>
      <c r="O30" s="1">
        <f t="shared" si="33"/>
        <v>-2.9729119638826185</v>
      </c>
      <c r="P30" s="1">
        <f t="shared" si="33"/>
        <v>-2.9603960396039604</v>
      </c>
      <c r="Q30" s="1">
        <f t="shared" si="33"/>
        <v>-2.9408866995073892</v>
      </c>
      <c r="R30" s="1">
        <f t="shared" si="33"/>
        <v>-2.9163328882955053</v>
      </c>
      <c r="S30" s="1">
        <f t="shared" si="33"/>
        <v>-2.8800705467372132</v>
      </c>
      <c r="T30" s="1">
        <f t="shared" si="33"/>
        <v>-2.8260869565217392</v>
      </c>
      <c r="U30" s="1">
        <f t="shared" si="33"/>
        <v>-2.7446808510638299</v>
      </c>
      <c r="V30" s="1">
        <f t="shared" si="33"/>
        <v>-2.6363636363636362</v>
      </c>
      <c r="W30" s="1">
        <f t="shared" si="33"/>
        <v>-2.4782608695652173</v>
      </c>
      <c r="X30" s="1">
        <f t="shared" si="33"/>
        <v>-2.2958801498127341</v>
      </c>
      <c r="Y30" s="1">
        <f t="shared" si="33"/>
        <v>-2.0555555555555554</v>
      </c>
      <c r="Z30" s="1">
        <f t="shared" si="33"/>
        <v>-1.75</v>
      </c>
      <c r="AA30" s="1">
        <f t="shared" si="33"/>
        <v>-1.3783783783783785</v>
      </c>
      <c r="AB30" s="1">
        <f t="shared" si="33"/>
        <v>-1</v>
      </c>
      <c r="AC30" s="1">
        <f t="shared" si="33"/>
        <v>-0.60000000000000009</v>
      </c>
      <c r="AD30" s="1">
        <f t="shared" si="33"/>
        <v>-0.2753623188405796</v>
      </c>
      <c r="AE30" s="1">
        <f t="shared" si="33"/>
        <v>2.2222222222222254E-2</v>
      </c>
      <c r="AF30" s="1">
        <f t="shared" si="33"/>
        <v>0.27868852459016391</v>
      </c>
      <c r="AG30" s="1">
        <f t="shared" si="33"/>
        <v>0.48837209302325579</v>
      </c>
      <c r="AH30" s="1">
        <f t="shared" si="33"/>
        <v>0.63636363636363635</v>
      </c>
      <c r="AI30" s="1">
        <f t="shared" si="33"/>
        <v>0.75</v>
      </c>
      <c r="AJ30" s="1">
        <f t="shared" si="33"/>
        <v>0.82113821138211385</v>
      </c>
      <c r="AK30" s="1">
        <f t="shared" si="31"/>
        <v>0.87464387464387461</v>
      </c>
      <c r="AL30" s="1">
        <f t="shared" si="31"/>
        <v>0.91389432485322897</v>
      </c>
    </row>
    <row r="31" spans="1:38" x14ac:dyDescent="0.25">
      <c r="A31">
        <f t="shared" si="29"/>
        <v>330000</v>
      </c>
      <c r="B31" s="1">
        <f t="shared" si="25"/>
        <v>-2.9998787915517711</v>
      </c>
      <c r="C31" s="1">
        <f t="shared" si="25"/>
        <v>-2.9998181900822689</v>
      </c>
      <c r="D31" s="1">
        <f t="shared" si="33"/>
        <v>-2.999733351109926</v>
      </c>
      <c r="E31" s="1">
        <f t="shared" si="33"/>
        <v>-2.9996000399960003</v>
      </c>
      <c r="F31" s="1">
        <f t="shared" si="33"/>
        <v>-2.9994303841574079</v>
      </c>
      <c r="G31" s="1">
        <f t="shared" si="33"/>
        <v>-2.9991759273846603</v>
      </c>
      <c r="H31" s="1">
        <f t="shared" si="33"/>
        <v>-2.9987882459860646</v>
      </c>
      <c r="I31" s="1">
        <f t="shared" si="33"/>
        <v>-2.9981826442526125</v>
      </c>
      <c r="J31" s="1">
        <f t="shared" si="33"/>
        <v>-2.9973351099267154</v>
      </c>
      <c r="K31" s="1">
        <f t="shared" si="33"/>
        <v>-2.9960039960039961</v>
      </c>
      <c r="L31" s="1">
        <f t="shared" si="33"/>
        <v>-2.9943111326292855</v>
      </c>
      <c r="M31" s="1">
        <f t="shared" si="33"/>
        <v>-2.991774525220757</v>
      </c>
      <c r="N31" s="1">
        <f t="shared" si="33"/>
        <v>-2.987915407854985</v>
      </c>
      <c r="O31" s="1">
        <f t="shared" si="33"/>
        <v>-2.9819004524886878</v>
      </c>
      <c r="P31" s="1">
        <f t="shared" si="33"/>
        <v>-2.9735099337748343</v>
      </c>
      <c r="Q31" s="1">
        <f t="shared" si="33"/>
        <v>-2.9603960396039604</v>
      </c>
      <c r="R31" s="1">
        <f t="shared" si="33"/>
        <v>-2.9438302957872722</v>
      </c>
      <c r="S31" s="1">
        <f t="shared" si="33"/>
        <v>-2.9192399049881237</v>
      </c>
      <c r="T31" s="1">
        <f t="shared" si="33"/>
        <v>-2.8823529411764706</v>
      </c>
      <c r="U31" s="1">
        <f t="shared" si="33"/>
        <v>-2.8260869565217392</v>
      </c>
      <c r="V31" s="1">
        <f t="shared" si="33"/>
        <v>-2.75</v>
      </c>
      <c r="W31" s="1">
        <f t="shared" si="33"/>
        <v>-2.6363636363636362</v>
      </c>
      <c r="X31" s="1">
        <f t="shared" si="33"/>
        <v>-2.5013262599469495</v>
      </c>
      <c r="Y31" s="1">
        <f t="shared" si="33"/>
        <v>-2.3165829145728645</v>
      </c>
      <c r="Z31" s="1">
        <f t="shared" si="33"/>
        <v>-2.0697674418604652</v>
      </c>
      <c r="AA31" s="1">
        <f t="shared" si="33"/>
        <v>-1.75</v>
      </c>
      <c r="AB31" s="1">
        <f t="shared" si="33"/>
        <v>-1.4</v>
      </c>
      <c r="AC31" s="1">
        <f t="shared" si="33"/>
        <v>-1</v>
      </c>
      <c r="AD31" s="1">
        <f t="shared" si="33"/>
        <v>-0.64999999999999991</v>
      </c>
      <c r="AE31" s="1">
        <f t="shared" si="33"/>
        <v>-0.30693069306930698</v>
      </c>
      <c r="AF31" s="1">
        <f t="shared" si="33"/>
        <v>7.5187969924812581E-3</v>
      </c>
      <c r="AG31" s="1">
        <f t="shared" si="33"/>
        <v>0.27868852459016391</v>
      </c>
      <c r="AH31" s="1">
        <f t="shared" si="33"/>
        <v>0.47826086956521741</v>
      </c>
      <c r="AI31" s="1">
        <f t="shared" si="33"/>
        <v>0.63636363636363635</v>
      </c>
      <c r="AJ31" s="1">
        <f t="shared" si="33"/>
        <v>0.7375745526838966</v>
      </c>
      <c r="AK31" s="1">
        <f t="shared" si="31"/>
        <v>0.81486676016830295</v>
      </c>
      <c r="AL31" s="1">
        <f t="shared" si="31"/>
        <v>0.87221684414327205</v>
      </c>
    </row>
    <row r="32" spans="1:38" x14ac:dyDescent="0.25">
      <c r="A32">
        <f t="shared" si="29"/>
        <v>470000</v>
      </c>
      <c r="B32" s="1">
        <f t="shared" si="25"/>
        <v>-2.9999148954277568</v>
      </c>
      <c r="C32" s="1">
        <f t="shared" si="25"/>
        <v>-2.9998723444996438</v>
      </c>
      <c r="D32" s="1">
        <f t="shared" si="33"/>
        <v>-2.9998127747211831</v>
      </c>
      <c r="E32" s="1">
        <f t="shared" si="33"/>
        <v>-2.9997191686541158</v>
      </c>
      <c r="F32" s="1">
        <f t="shared" si="33"/>
        <v>-2.9996000399960003</v>
      </c>
      <c r="G32" s="1">
        <f t="shared" si="33"/>
        <v>-2.9994213603138271</v>
      </c>
      <c r="H32" s="1">
        <f t="shared" si="33"/>
        <v>-2.9991491172091043</v>
      </c>
      <c r="I32" s="1">
        <f t="shared" si="33"/>
        <v>-2.9987238115495054</v>
      </c>
      <c r="J32" s="1">
        <f t="shared" si="33"/>
        <v>-2.9981285355790908</v>
      </c>
      <c r="K32" s="1">
        <f t="shared" si="33"/>
        <v>-2.9971934599111263</v>
      </c>
      <c r="L32" s="1">
        <f t="shared" si="33"/>
        <v>-2.9960039960039961</v>
      </c>
      <c r="M32" s="1">
        <f t="shared" si="33"/>
        <v>-2.9942211268802583</v>
      </c>
      <c r="N32" s="1">
        <f t="shared" si="33"/>
        <v>-2.9915074309978769</v>
      </c>
      <c r="O32" s="1">
        <f t="shared" si="33"/>
        <v>-2.9872746553552494</v>
      </c>
      <c r="P32" s="1">
        <f t="shared" si="33"/>
        <v>-2.9813638288860651</v>
      </c>
      <c r="Q32" s="1">
        <f t="shared" si="33"/>
        <v>-2.9721107120219732</v>
      </c>
      <c r="R32" s="1">
        <f t="shared" si="33"/>
        <v>-2.9603960396039604</v>
      </c>
      <c r="S32" s="1">
        <f t="shared" si="33"/>
        <v>-2.9429530201342282</v>
      </c>
      <c r="T32" s="1">
        <f t="shared" si="33"/>
        <v>-2.9166666666666665</v>
      </c>
      <c r="U32" s="1">
        <f t="shared" si="33"/>
        <v>-2.8762886597938144</v>
      </c>
      <c r="V32" s="1">
        <f t="shared" si="33"/>
        <v>-2.821138211382114</v>
      </c>
      <c r="W32" s="1">
        <f t="shared" si="33"/>
        <v>-2.7375745526838968</v>
      </c>
      <c r="X32" s="1">
        <f t="shared" si="33"/>
        <v>-2.6363636363636362</v>
      </c>
      <c r="Y32" s="1">
        <f t="shared" si="33"/>
        <v>-2.4944237918215615</v>
      </c>
      <c r="Z32" s="1">
        <f t="shared" si="33"/>
        <v>-2.2982456140350878</v>
      </c>
      <c r="AA32" s="1">
        <f t="shared" si="33"/>
        <v>-2.032258064516129</v>
      </c>
      <c r="AB32" s="1">
        <f t="shared" si="33"/>
        <v>-1.7246376811594204</v>
      </c>
      <c r="AC32" s="1">
        <f t="shared" si="33"/>
        <v>-1.35</v>
      </c>
      <c r="AD32" s="1">
        <f t="shared" si="33"/>
        <v>-1</v>
      </c>
      <c r="AE32" s="1">
        <f t="shared" si="33"/>
        <v>-0.63478260869565228</v>
      </c>
      <c r="AF32" s="1">
        <f t="shared" si="33"/>
        <v>-0.27891156462585043</v>
      </c>
      <c r="AG32" s="1">
        <f t="shared" si="33"/>
        <v>4.5685279187817285E-2</v>
      </c>
      <c r="AH32" s="1">
        <f t="shared" si="33"/>
        <v>0.29588014981273403</v>
      </c>
      <c r="AI32" s="1">
        <f t="shared" si="33"/>
        <v>0.50132625994694968</v>
      </c>
      <c r="AJ32" s="1">
        <f t="shared" si="33"/>
        <v>0.63636363636363635</v>
      </c>
      <c r="AK32" s="1">
        <f t="shared" si="31"/>
        <v>0.74140302613480058</v>
      </c>
      <c r="AL32" s="1">
        <f t="shared" si="31"/>
        <v>0.82043935052531047</v>
      </c>
    </row>
    <row r="33" spans="1:38" x14ac:dyDescent="0.25">
      <c r="A33">
        <f t="shared" si="29"/>
        <v>680000</v>
      </c>
      <c r="B33" s="1">
        <f t="shared" si="25"/>
        <v>-2.9999411773356273</v>
      </c>
      <c r="C33" s="1">
        <f t="shared" si="25"/>
        <v>-2.9999117666522062</v>
      </c>
      <c r="D33" s="1">
        <f t="shared" si="33"/>
        <v>-2.9998705924220097</v>
      </c>
      <c r="E33" s="1">
        <f t="shared" si="33"/>
        <v>-2.9998058917728994</v>
      </c>
      <c r="F33" s="1">
        <f t="shared" si="33"/>
        <v>-2.9997235485194405</v>
      </c>
      <c r="G33" s="1">
        <f t="shared" si="33"/>
        <v>-2.9996000399960003</v>
      </c>
      <c r="H33" s="1">
        <f t="shared" si="33"/>
        <v>-2.999411851198353</v>
      </c>
      <c r="I33" s="1">
        <f t="shared" si="33"/>
        <v>-2.9991178416525766</v>
      </c>
      <c r="J33" s="1">
        <f t="shared" si="33"/>
        <v>-2.9987063009026493</v>
      </c>
      <c r="K33" s="1">
        <f t="shared" si="33"/>
        <v>-2.9980597651139886</v>
      </c>
      <c r="L33" s="1">
        <f t="shared" si="33"/>
        <v>-2.9972372036974444</v>
      </c>
      <c r="M33" s="1">
        <f t="shared" si="33"/>
        <v>-2.9960039960039961</v>
      </c>
      <c r="N33" s="1">
        <f t="shared" si="33"/>
        <v>-2.9941262848751835</v>
      </c>
      <c r="O33" s="1">
        <f t="shared" si="33"/>
        <v>-2.9911958914159942</v>
      </c>
      <c r="P33" s="1">
        <f t="shared" si="33"/>
        <v>-2.9871005570214013</v>
      </c>
      <c r="Q33" s="1">
        <f t="shared" si="33"/>
        <v>-2.980681984487048</v>
      </c>
      <c r="R33" s="1">
        <f t="shared" si="33"/>
        <v>-2.9725427194391703</v>
      </c>
      <c r="S33" s="1">
        <f t="shared" si="33"/>
        <v>-2.9603960396039604</v>
      </c>
      <c r="T33" s="1">
        <f t="shared" si="33"/>
        <v>-2.9420289855072466</v>
      </c>
      <c r="U33" s="1">
        <f t="shared" si="33"/>
        <v>-2.9136690647482015</v>
      </c>
      <c r="V33" s="1">
        <f t="shared" si="33"/>
        <v>-2.8746438746438745</v>
      </c>
      <c r="W33" s="1">
        <f t="shared" si="33"/>
        <v>-2.8148667601683028</v>
      </c>
      <c r="X33" s="1">
        <f t="shared" si="33"/>
        <v>-2.7414030261348006</v>
      </c>
      <c r="Y33" s="1">
        <f t="shared" si="33"/>
        <v>-2.6363636363636362</v>
      </c>
      <c r="Z33" s="1">
        <f t="shared" si="33"/>
        <v>-2.4871794871794872</v>
      </c>
      <c r="AA33" s="1">
        <f t="shared" si="33"/>
        <v>-2.2771084337349397</v>
      </c>
      <c r="AB33" s="1">
        <f t="shared" si="33"/>
        <v>-2.0222222222222221</v>
      </c>
      <c r="AC33" s="1">
        <f t="shared" si="33"/>
        <v>-1.6930693069306932</v>
      </c>
      <c r="AD33" s="1">
        <f t="shared" si="33"/>
        <v>-1.3652173913043479</v>
      </c>
      <c r="AE33" s="1">
        <f t="shared" si="33"/>
        <v>-1</v>
      </c>
      <c r="AF33" s="1">
        <f t="shared" si="33"/>
        <v>-0.61904761904761907</v>
      </c>
      <c r="AG33" s="1">
        <f t="shared" si="33"/>
        <v>-0.24770642201834869</v>
      </c>
      <c r="AH33" s="1">
        <f t="shared" si="33"/>
        <v>5.555555555555558E-2</v>
      </c>
      <c r="AI33" s="1">
        <f t="shared" si="33"/>
        <v>0.31658291457286436</v>
      </c>
      <c r="AJ33" s="1">
        <f t="shared" si="33"/>
        <v>0.49442379182156138</v>
      </c>
      <c r="AK33" s="1">
        <f t="shared" si="31"/>
        <v>0.63636363636363635</v>
      </c>
      <c r="AL33" s="1">
        <f t="shared" si="31"/>
        <v>0.74531835205992514</v>
      </c>
    </row>
    <row r="34" spans="1:38" x14ac:dyDescent="0.25">
      <c r="A34">
        <f t="shared" si="29"/>
        <v>1000000</v>
      </c>
      <c r="B34" s="1">
        <f t="shared" si="25"/>
        <v>-2.9999600003999962</v>
      </c>
      <c r="C34" s="1">
        <f t="shared" si="25"/>
        <v>-2.9999400008999864</v>
      </c>
      <c r="D34" s="1">
        <f t="shared" si="33"/>
        <v>-2.9999120019359573</v>
      </c>
      <c r="E34" s="1">
        <f t="shared" si="33"/>
        <v>-2.9998680043558563</v>
      </c>
      <c r="F34" s="1">
        <f t="shared" si="33"/>
        <v>-2.9998120088355846</v>
      </c>
      <c r="G34" s="1">
        <f t="shared" si="33"/>
        <v>-2.9997280184947424</v>
      </c>
      <c r="H34" s="1">
        <f t="shared" si="33"/>
        <v>-2.9996000399960003</v>
      </c>
      <c r="I34" s="1">
        <f t="shared" si="33"/>
        <v>-2.9994000899865019</v>
      </c>
      <c r="J34" s="1">
        <f t="shared" si="33"/>
        <v>-2.9991201935574172</v>
      </c>
      <c r="K34" s="1">
        <f t="shared" si="33"/>
        <v>-2.9986804354562993</v>
      </c>
      <c r="L34" s="1">
        <f t="shared" si="33"/>
        <v>-2.9981208831849031</v>
      </c>
      <c r="M34" s="1">
        <f t="shared" si="33"/>
        <v>-2.9972818483431265</v>
      </c>
      <c r="N34" s="1">
        <f t="shared" si="33"/>
        <v>-2.9960039960039961</v>
      </c>
      <c r="O34" s="1">
        <f t="shared" si="33"/>
        <v>-2.9940089865202197</v>
      </c>
      <c r="P34" s="1">
        <f t="shared" si="33"/>
        <v>-2.9912193175014967</v>
      </c>
      <c r="Q34" s="1">
        <f t="shared" si="33"/>
        <v>-2.9868434167248084</v>
      </c>
      <c r="R34" s="1">
        <f t="shared" si="33"/>
        <v>-2.9812879466507414</v>
      </c>
      <c r="S34" s="1">
        <f t="shared" si="33"/>
        <v>-2.972983710766786</v>
      </c>
      <c r="T34" s="1">
        <f t="shared" si="33"/>
        <v>-2.9603960396039604</v>
      </c>
      <c r="U34" s="1">
        <f t="shared" si="33"/>
        <v>-2.9408866995073892</v>
      </c>
      <c r="V34" s="1">
        <f t="shared" si="33"/>
        <v>-2.9138943248532287</v>
      </c>
      <c r="W34" s="1">
        <f t="shared" si="33"/>
        <v>-2.8722168441432721</v>
      </c>
      <c r="X34" s="1">
        <f t="shared" si="33"/>
        <v>-2.8204393505253105</v>
      </c>
      <c r="Y34" s="1">
        <f t="shared" si="33"/>
        <v>-2.7453183520599249</v>
      </c>
      <c r="Z34" s="1">
        <f t="shared" si="33"/>
        <v>-2.6363636363636362</v>
      </c>
      <c r="AA34" s="1">
        <f t="shared" si="33"/>
        <v>-2.4782608695652173</v>
      </c>
      <c r="AB34" s="1">
        <f t="shared" si="33"/>
        <v>-2.278688524590164</v>
      </c>
      <c r="AC34" s="1">
        <f t="shared" si="33"/>
        <v>-2.007518796992481</v>
      </c>
      <c r="AD34" s="1">
        <f t="shared" si="33"/>
        <v>-1.7210884353741496</v>
      </c>
      <c r="AE34" s="1">
        <f t="shared" si="33"/>
        <v>-1.3809523809523809</v>
      </c>
      <c r="AF34" s="1">
        <f t="shared" si="33"/>
        <v>-1</v>
      </c>
      <c r="AG34" s="1">
        <f t="shared" si="33"/>
        <v>-0.60000000000000009</v>
      </c>
      <c r="AH34" s="1">
        <f t="shared" si="33"/>
        <v>-0.25</v>
      </c>
      <c r="AI34" s="1">
        <f t="shared" si="33"/>
        <v>6.9767441860465129E-2</v>
      </c>
      <c r="AJ34" s="1">
        <f t="shared" si="33"/>
        <v>0.29824561403508776</v>
      </c>
      <c r="AK34" s="1">
        <f t="shared" si="31"/>
        <v>0.48717948717948723</v>
      </c>
      <c r="AL34" s="1">
        <f t="shared" si="31"/>
        <v>0.63636363636363635</v>
      </c>
    </row>
    <row r="35" spans="1:38" x14ac:dyDescent="0.25">
      <c r="A35">
        <f t="shared" si="29"/>
        <v>1500000</v>
      </c>
      <c r="B35" s="1">
        <f t="shared" si="25"/>
        <v>-2.9999733335111101</v>
      </c>
      <c r="C35" s="1">
        <f t="shared" si="25"/>
        <v>-2.9999600003999962</v>
      </c>
      <c r="D35" s="1">
        <f t="shared" si="33"/>
        <v>-2.9999413341937653</v>
      </c>
      <c r="E35" s="1">
        <f t="shared" si="33"/>
        <v>-2.9999120019359573</v>
      </c>
      <c r="F35" s="1">
        <f t="shared" si="33"/>
        <v>-2.9998746705936545</v>
      </c>
      <c r="G35" s="1">
        <f t="shared" si="33"/>
        <v>-2.9998186748867384</v>
      </c>
      <c r="H35" s="1">
        <f t="shared" si="33"/>
        <v>-2.999733351109926</v>
      </c>
      <c r="I35" s="1">
        <f t="shared" si="33"/>
        <v>-2.9996000399960003</v>
      </c>
      <c r="J35" s="1">
        <f t="shared" si="33"/>
        <v>-2.9994134193651596</v>
      </c>
      <c r="K35" s="1">
        <f t="shared" si="33"/>
        <v>-2.9991201935574172</v>
      </c>
      <c r="L35" s="1">
        <f t="shared" si="33"/>
        <v>-2.9987470592547667</v>
      </c>
      <c r="M35" s="1">
        <f t="shared" si="33"/>
        <v>-2.9981874883386199</v>
      </c>
      <c r="N35" s="1">
        <f t="shared" si="33"/>
        <v>-2.9973351099267154</v>
      </c>
      <c r="O35" s="1">
        <f t="shared" si="33"/>
        <v>-2.9960039960039961</v>
      </c>
      <c r="P35" s="1">
        <f t="shared" si="33"/>
        <v>-2.9941419251764079</v>
      </c>
      <c r="Q35" s="1">
        <f t="shared" si="33"/>
        <v>-2.9912193175014967</v>
      </c>
      <c r="R35" s="1">
        <f t="shared" si="33"/>
        <v>-2.9875058151126472</v>
      </c>
      <c r="S35" s="1">
        <f t="shared" si="33"/>
        <v>-2.9819485001327317</v>
      </c>
      <c r="T35" s="1">
        <f t="shared" si="33"/>
        <v>-2.9735099337748343</v>
      </c>
      <c r="U35" s="1">
        <f t="shared" si="33"/>
        <v>-2.9603960396039604</v>
      </c>
      <c r="V35" s="1">
        <f t="shared" si="33"/>
        <v>-2.9421813403416559</v>
      </c>
      <c r="W35" s="1">
        <f t="shared" si="33"/>
        <v>-2.9138943248532287</v>
      </c>
      <c r="X35" s="1">
        <f t="shared" si="33"/>
        <v>-2.8784744667097608</v>
      </c>
      <c r="Y35" s="1">
        <f t="shared" si="33"/>
        <v>-2.8265306122448979</v>
      </c>
      <c r="Z35" s="1">
        <f t="shared" si="33"/>
        <v>-2.75</v>
      </c>
      <c r="AA35" s="1">
        <f t="shared" si="33"/>
        <v>-2.6363636363636362</v>
      </c>
      <c r="AB35" s="1">
        <f t="shared" si="33"/>
        <v>-2.4883720930232558</v>
      </c>
      <c r="AC35" s="1">
        <f t="shared" si="33"/>
        <v>-2.278688524590164</v>
      </c>
      <c r="AD35" s="1">
        <f t="shared" si="33"/>
        <v>-2.0456852791878171</v>
      </c>
      <c r="AE35" s="1">
        <f t="shared" si="33"/>
        <v>-1.7522935779816513</v>
      </c>
      <c r="AF35" s="1">
        <f t="shared" si="33"/>
        <v>-1.4</v>
      </c>
      <c r="AG35" s="1">
        <f t="shared" si="33"/>
        <v>-1</v>
      </c>
      <c r="AH35" s="1">
        <f t="shared" si="33"/>
        <v>-0.62162162162162171</v>
      </c>
      <c r="AI35" s="1">
        <f t="shared" si="33"/>
        <v>-0.25</v>
      </c>
      <c r="AJ35" s="1">
        <f t="shared" si="33"/>
        <v>3.2258064516129004E-2</v>
      </c>
      <c r="AK35" s="1">
        <f t="shared" si="31"/>
        <v>0.27710843373493976</v>
      </c>
      <c r="AL35" s="1">
        <f t="shared" si="31"/>
        <v>0.47826086956521741</v>
      </c>
    </row>
    <row r="36" spans="1:38" x14ac:dyDescent="0.25">
      <c r="A36">
        <f t="shared" si="29"/>
        <v>2200000</v>
      </c>
      <c r="B36" s="1">
        <f t="shared" si="25"/>
        <v>-2.9999818182644624</v>
      </c>
      <c r="C36" s="1">
        <f t="shared" si="25"/>
        <v>-2.9999727274586765</v>
      </c>
      <c r="D36" s="1">
        <f t="shared" si="33"/>
        <v>-2.9999600003999962</v>
      </c>
      <c r="E36" s="1">
        <f t="shared" si="33"/>
        <v>-2.9999400008999864</v>
      </c>
      <c r="F36" s="1">
        <f t="shared" si="33"/>
        <v>-2.9999145472801261</v>
      </c>
      <c r="G36" s="1">
        <f t="shared" si="33"/>
        <v>-2.9998763674577331</v>
      </c>
      <c r="H36" s="1">
        <f t="shared" si="33"/>
        <v>-2.9998181900822689</v>
      </c>
      <c r="I36" s="1">
        <f t="shared" si="33"/>
        <v>-2.9997272913210464</v>
      </c>
      <c r="J36" s="1">
        <f t="shared" si="33"/>
        <v>-2.9996000399960003</v>
      </c>
      <c r="K36" s="1">
        <f t="shared" si="33"/>
        <v>-2.9994000899865019</v>
      </c>
      <c r="L36" s="1">
        <f t="shared" si="33"/>
        <v>-2.9991456370684446</v>
      </c>
      <c r="M36" s="1">
        <f t="shared" si="33"/>
        <v>-2.9987640183943145</v>
      </c>
      <c r="N36" s="1">
        <f t="shared" si="33"/>
        <v>-2.9981826442526125</v>
      </c>
      <c r="O36" s="1">
        <f t="shared" si="33"/>
        <v>-2.9972745855098797</v>
      </c>
      <c r="P36" s="1">
        <f t="shared" si="33"/>
        <v>-2.9960039960039961</v>
      </c>
      <c r="Q36" s="1">
        <f t="shared" si="33"/>
        <v>-2.9940089865202197</v>
      </c>
      <c r="R36" s="1">
        <f t="shared" si="33"/>
        <v>-2.9914727627341589</v>
      </c>
      <c r="S36" s="1">
        <f t="shared" si="33"/>
        <v>-2.987674460757658</v>
      </c>
      <c r="T36" s="1">
        <f t="shared" si="33"/>
        <v>-2.9819004524886878</v>
      </c>
      <c r="U36" s="1">
        <f t="shared" si="33"/>
        <v>-2.9729119638826185</v>
      </c>
      <c r="V36" s="1">
        <f t="shared" si="33"/>
        <v>-2.9603960396039604</v>
      </c>
      <c r="W36" s="1">
        <f t="shared" si="33"/>
        <v>-2.9408866995073892</v>
      </c>
      <c r="X36" s="1">
        <f t="shared" si="33"/>
        <v>-2.9163328882955053</v>
      </c>
      <c r="Y36" s="1">
        <f t="shared" si="33"/>
        <v>-2.8800705467372132</v>
      </c>
      <c r="Z36" s="1">
        <f t="shared" si="33"/>
        <v>-2.8260869565217392</v>
      </c>
      <c r="AA36" s="1">
        <f t="shared" si="33"/>
        <v>-2.7446808510638299</v>
      </c>
      <c r="AB36" s="1">
        <f t="shared" si="33"/>
        <v>-2.6363636363636362</v>
      </c>
      <c r="AC36" s="1">
        <f t="shared" si="33"/>
        <v>-2.4782608695652173</v>
      </c>
      <c r="AD36" s="1">
        <f t="shared" si="33"/>
        <v>-2.2958801498127341</v>
      </c>
      <c r="AE36" s="1">
        <f t="shared" si="33"/>
        <v>-2.0555555555555554</v>
      </c>
      <c r="AF36" s="1">
        <f t="shared" si="33"/>
        <v>-1.75</v>
      </c>
      <c r="AG36" s="1">
        <f t="shared" si="33"/>
        <v>-1.3783783783783785</v>
      </c>
      <c r="AH36" s="1">
        <f t="shared" ref="D36:AK40" si="34">($B$1-($A36/($A36+AH$3)))/$B$1</f>
        <v>-1</v>
      </c>
      <c r="AI36" s="1">
        <f t="shared" si="34"/>
        <v>-0.60000000000000009</v>
      </c>
      <c r="AJ36" s="1">
        <f t="shared" si="34"/>
        <v>-0.2753623188405796</v>
      </c>
      <c r="AK36" s="1">
        <f t="shared" si="34"/>
        <v>2.2222222222222254E-2</v>
      </c>
      <c r="AL36" s="1">
        <f t="shared" ref="AK36:AL40" si="35">($B$1-($A36/($A36+AL$3)))/$B$1</f>
        <v>0.27868852459016391</v>
      </c>
    </row>
    <row r="37" spans="1:38" x14ac:dyDescent="0.25">
      <c r="A37">
        <f t="shared" si="29"/>
        <v>3300000</v>
      </c>
      <c r="B37" s="1">
        <f t="shared" si="25"/>
        <v>-2.9999878788246095</v>
      </c>
      <c r="C37" s="1">
        <f t="shared" si="25"/>
        <v>-2.9999818182644624</v>
      </c>
      <c r="D37" s="1">
        <f t="shared" si="34"/>
        <v>-2.9999733335111101</v>
      </c>
      <c r="E37" s="1">
        <f t="shared" si="34"/>
        <v>-2.9999600003999962</v>
      </c>
      <c r="F37" s="1">
        <f t="shared" si="34"/>
        <v>-2.9999430311144053</v>
      </c>
      <c r="G37" s="1">
        <f t="shared" si="34"/>
        <v>-2.9999175774559799</v>
      </c>
      <c r="H37" s="1">
        <f t="shared" si="34"/>
        <v>-2.9998787915517711</v>
      </c>
      <c r="I37" s="1">
        <f t="shared" si="34"/>
        <v>-2.9998181900822689</v>
      </c>
      <c r="J37" s="1">
        <f t="shared" si="34"/>
        <v>-2.999733351109926</v>
      </c>
      <c r="K37" s="1">
        <f t="shared" si="34"/>
        <v>-2.9996000399960003</v>
      </c>
      <c r="L37" s="1">
        <f t="shared" si="34"/>
        <v>-2.9994303841574079</v>
      </c>
      <c r="M37" s="1">
        <f t="shared" si="34"/>
        <v>-2.9991759273846603</v>
      </c>
      <c r="N37" s="1">
        <f t="shared" si="34"/>
        <v>-2.9987882459860646</v>
      </c>
      <c r="O37" s="1">
        <f t="shared" si="34"/>
        <v>-2.9981826442526125</v>
      </c>
      <c r="P37" s="1">
        <f t="shared" si="34"/>
        <v>-2.9973351099267154</v>
      </c>
      <c r="Q37" s="1">
        <f t="shared" si="34"/>
        <v>-2.9960039960039961</v>
      </c>
      <c r="R37" s="1">
        <f t="shared" si="34"/>
        <v>-2.9943111326292855</v>
      </c>
      <c r="S37" s="1">
        <f t="shared" si="34"/>
        <v>-2.991774525220757</v>
      </c>
      <c r="T37" s="1">
        <f t="shared" si="34"/>
        <v>-2.987915407854985</v>
      </c>
      <c r="U37" s="1">
        <f t="shared" si="34"/>
        <v>-2.9819004524886878</v>
      </c>
      <c r="V37" s="1">
        <f t="shared" si="34"/>
        <v>-2.9735099337748343</v>
      </c>
      <c r="W37" s="1">
        <f t="shared" si="34"/>
        <v>-2.9603960396039604</v>
      </c>
      <c r="X37" s="1">
        <f t="shared" si="34"/>
        <v>-2.9438302957872722</v>
      </c>
      <c r="Y37" s="1">
        <f t="shared" si="34"/>
        <v>-2.9192399049881237</v>
      </c>
      <c r="Z37" s="1">
        <f t="shared" si="34"/>
        <v>-2.8823529411764706</v>
      </c>
      <c r="AA37" s="1">
        <f t="shared" si="34"/>
        <v>-2.8260869565217392</v>
      </c>
      <c r="AB37" s="1">
        <f t="shared" si="34"/>
        <v>-2.75</v>
      </c>
      <c r="AC37" s="1">
        <f t="shared" si="34"/>
        <v>-2.6363636363636362</v>
      </c>
      <c r="AD37" s="1">
        <f t="shared" si="34"/>
        <v>-2.5013262599469495</v>
      </c>
      <c r="AE37" s="1">
        <f t="shared" si="34"/>
        <v>-2.3165829145728645</v>
      </c>
      <c r="AF37" s="1">
        <f t="shared" si="34"/>
        <v>-2.0697674418604652</v>
      </c>
      <c r="AG37" s="1">
        <f t="shared" si="34"/>
        <v>-1.75</v>
      </c>
      <c r="AH37" s="1">
        <f t="shared" si="34"/>
        <v>-1.4</v>
      </c>
      <c r="AI37" s="1">
        <f t="shared" si="34"/>
        <v>-1</v>
      </c>
      <c r="AJ37" s="1">
        <f t="shared" si="34"/>
        <v>-0.64999999999999991</v>
      </c>
      <c r="AK37" s="1">
        <f t="shared" si="35"/>
        <v>-0.30693069306930698</v>
      </c>
      <c r="AL37" s="1">
        <f t="shared" si="35"/>
        <v>7.5187969924812581E-3</v>
      </c>
    </row>
    <row r="38" spans="1:38" x14ac:dyDescent="0.25">
      <c r="A38">
        <f t="shared" si="29"/>
        <v>4700000</v>
      </c>
      <c r="B38" s="1">
        <f t="shared" si="25"/>
        <v>-2.9999914893798096</v>
      </c>
      <c r="C38" s="1">
        <f>($B$1-($A38/($A38+C$3)))/$B$1</f>
        <v>-2.9999872340832954</v>
      </c>
      <c r="D38" s="1">
        <f t="shared" si="34"/>
        <v>-2.9999812766833855</v>
      </c>
      <c r="E38" s="1">
        <f t="shared" si="34"/>
        <v>-2.9999719150908088</v>
      </c>
      <c r="F38" s="1">
        <f t="shared" si="34"/>
        <v>-2.9999600003999962</v>
      </c>
      <c r="G38" s="1">
        <f t="shared" si="34"/>
        <v>-2.9999421284968641</v>
      </c>
      <c r="H38" s="1">
        <f t="shared" si="34"/>
        <v>-2.9999148954277568</v>
      </c>
      <c r="I38" s="1">
        <f t="shared" si="34"/>
        <v>-2.9998723444996438</v>
      </c>
      <c r="J38" s="1">
        <f t="shared" si="34"/>
        <v>-2.9998127747211831</v>
      </c>
      <c r="K38" s="1">
        <f t="shared" si="34"/>
        <v>-2.9997191686541158</v>
      </c>
      <c r="L38" s="1">
        <f t="shared" si="34"/>
        <v>-2.9996000399960003</v>
      </c>
      <c r="M38" s="1">
        <f t="shared" si="34"/>
        <v>-2.9994213603138271</v>
      </c>
      <c r="N38" s="1">
        <f t="shared" si="34"/>
        <v>-2.9991491172091043</v>
      </c>
      <c r="O38" s="1">
        <f t="shared" si="34"/>
        <v>-2.9987238115495054</v>
      </c>
      <c r="P38" s="1">
        <f t="shared" si="34"/>
        <v>-2.9981285355790908</v>
      </c>
      <c r="Q38" s="1">
        <f t="shared" si="34"/>
        <v>-2.9971934599111263</v>
      </c>
      <c r="R38" s="1">
        <f t="shared" si="34"/>
        <v>-2.9960039960039961</v>
      </c>
      <c r="S38" s="1">
        <f t="shared" si="34"/>
        <v>-2.9942211268802583</v>
      </c>
      <c r="T38" s="1">
        <f t="shared" si="34"/>
        <v>-2.9915074309978769</v>
      </c>
      <c r="U38" s="1">
        <f t="shared" si="34"/>
        <v>-2.9872746553552494</v>
      </c>
      <c r="V38" s="1">
        <f t="shared" si="34"/>
        <v>-2.9813638288860651</v>
      </c>
      <c r="W38" s="1">
        <f t="shared" si="34"/>
        <v>-2.9721107120219732</v>
      </c>
      <c r="X38" s="1">
        <f t="shared" si="34"/>
        <v>-2.9603960396039604</v>
      </c>
      <c r="Y38" s="1">
        <f t="shared" si="34"/>
        <v>-2.9429530201342282</v>
      </c>
      <c r="Z38" s="1">
        <f t="shared" si="34"/>
        <v>-2.9166666666666665</v>
      </c>
      <c r="AA38" s="1">
        <f t="shared" si="34"/>
        <v>-2.8762886597938144</v>
      </c>
      <c r="AB38" s="1">
        <f t="shared" si="34"/>
        <v>-2.821138211382114</v>
      </c>
      <c r="AC38" s="1">
        <f t="shared" si="34"/>
        <v>-2.7375745526838968</v>
      </c>
      <c r="AD38" s="1">
        <f t="shared" si="34"/>
        <v>-2.6363636363636362</v>
      </c>
      <c r="AE38" s="1">
        <f t="shared" si="34"/>
        <v>-2.4944237918215615</v>
      </c>
      <c r="AF38" s="1">
        <f t="shared" si="34"/>
        <v>-2.2982456140350878</v>
      </c>
      <c r="AG38" s="1">
        <f t="shared" si="34"/>
        <v>-2.032258064516129</v>
      </c>
      <c r="AH38" s="1">
        <f t="shared" si="34"/>
        <v>-1.7246376811594204</v>
      </c>
      <c r="AI38" s="1">
        <f t="shared" si="34"/>
        <v>-1.35</v>
      </c>
      <c r="AJ38" s="1">
        <f t="shared" si="34"/>
        <v>-1</v>
      </c>
      <c r="AK38" s="1">
        <f t="shared" si="35"/>
        <v>-0.63478260869565228</v>
      </c>
      <c r="AL38" s="1">
        <f t="shared" si="35"/>
        <v>-0.27891156462585043</v>
      </c>
    </row>
    <row r="39" spans="1:38" x14ac:dyDescent="0.25">
      <c r="A39">
        <f t="shared" si="29"/>
        <v>6800000</v>
      </c>
      <c r="B39" s="1">
        <f t="shared" si="25"/>
        <v>-2.9999941176557092</v>
      </c>
      <c r="C39" s="1">
        <f t="shared" si="25"/>
        <v>-2.999991176490052</v>
      </c>
      <c r="D39" s="1">
        <f t="shared" si="34"/>
        <v>-2.9999870588653978</v>
      </c>
      <c r="E39" s="1">
        <f t="shared" si="34"/>
        <v>-2.9999805883294979</v>
      </c>
      <c r="F39" s="1">
        <f t="shared" si="34"/>
        <v>-2.9999723531322653</v>
      </c>
      <c r="G39" s="1">
        <f t="shared" si="34"/>
        <v>-2.9999600003999962</v>
      </c>
      <c r="H39" s="1">
        <f t="shared" si="34"/>
        <v>-2.9999411773356273</v>
      </c>
      <c r="I39" s="1">
        <f t="shared" si="34"/>
        <v>-2.9999117666522062</v>
      </c>
      <c r="J39" s="1">
        <f t="shared" si="34"/>
        <v>-2.9998705924220097</v>
      </c>
      <c r="K39" s="1">
        <f t="shared" si="34"/>
        <v>-2.9998058917728994</v>
      </c>
      <c r="L39" s="1">
        <f t="shared" si="34"/>
        <v>-2.9997235485194405</v>
      </c>
      <c r="M39" s="1">
        <f t="shared" si="34"/>
        <v>-2.9996000399960003</v>
      </c>
      <c r="N39" s="1">
        <f t="shared" si="34"/>
        <v>-2.999411851198353</v>
      </c>
      <c r="O39" s="1">
        <f t="shared" si="34"/>
        <v>-2.9991178416525766</v>
      </c>
      <c r="P39" s="1">
        <f t="shared" si="34"/>
        <v>-2.9987063009026493</v>
      </c>
      <c r="Q39" s="1">
        <f t="shared" si="34"/>
        <v>-2.9980597651139886</v>
      </c>
      <c r="R39" s="1">
        <f t="shared" si="34"/>
        <v>-2.9972372036974444</v>
      </c>
      <c r="S39" s="1">
        <f t="shared" si="34"/>
        <v>-2.9960039960039961</v>
      </c>
      <c r="T39" s="1">
        <f t="shared" si="34"/>
        <v>-2.9941262848751835</v>
      </c>
      <c r="U39" s="1">
        <f t="shared" si="34"/>
        <v>-2.9911958914159942</v>
      </c>
      <c r="V39" s="1">
        <f t="shared" si="34"/>
        <v>-2.9871005570214013</v>
      </c>
      <c r="W39" s="1">
        <f t="shared" si="34"/>
        <v>-2.980681984487048</v>
      </c>
      <c r="X39" s="1">
        <f t="shared" si="34"/>
        <v>-2.9725427194391703</v>
      </c>
      <c r="Y39" s="1">
        <f t="shared" si="34"/>
        <v>-2.9603960396039604</v>
      </c>
      <c r="Z39" s="1">
        <f t="shared" si="34"/>
        <v>-2.9420289855072466</v>
      </c>
      <c r="AA39" s="1">
        <f t="shared" si="34"/>
        <v>-2.9136690647482015</v>
      </c>
      <c r="AB39" s="1">
        <f t="shared" si="34"/>
        <v>-2.8746438746438745</v>
      </c>
      <c r="AC39" s="1">
        <f t="shared" si="34"/>
        <v>-2.8148667601683028</v>
      </c>
      <c r="AD39" s="1">
        <f t="shared" si="34"/>
        <v>-2.7414030261348006</v>
      </c>
      <c r="AE39" s="1">
        <f t="shared" si="34"/>
        <v>-2.6363636363636362</v>
      </c>
      <c r="AF39" s="1">
        <f t="shared" si="34"/>
        <v>-2.4871794871794872</v>
      </c>
      <c r="AG39" s="1">
        <f t="shared" si="34"/>
        <v>-2.2771084337349397</v>
      </c>
      <c r="AH39" s="1">
        <f t="shared" si="34"/>
        <v>-2.0222222222222221</v>
      </c>
      <c r="AI39" s="1">
        <f t="shared" si="34"/>
        <v>-1.6930693069306932</v>
      </c>
      <c r="AJ39" s="1">
        <f t="shared" si="34"/>
        <v>-1.3652173913043479</v>
      </c>
      <c r="AK39" s="1">
        <f t="shared" si="35"/>
        <v>-1</v>
      </c>
      <c r="AL39" s="1">
        <f t="shared" si="35"/>
        <v>-0.61904761904761907</v>
      </c>
    </row>
    <row r="40" spans="1:38" x14ac:dyDescent="0.25">
      <c r="A40">
        <f t="shared" si="29"/>
        <v>10000000</v>
      </c>
      <c r="B40" s="1">
        <f t="shared" ref="B40:C40" si="36">($B$1-($A40/($A40+B$3)))/$B$1</f>
        <v>-2.9999960000039998</v>
      </c>
      <c r="C40" s="1">
        <f t="shared" si="36"/>
        <v>-2.999994000009</v>
      </c>
      <c r="D40" s="1">
        <f t="shared" si="34"/>
        <v>-2.9999912000193598</v>
      </c>
      <c r="E40" s="1">
        <f t="shared" si="34"/>
        <v>-2.9999868000435597</v>
      </c>
      <c r="F40" s="1">
        <f t="shared" si="34"/>
        <v>-2.9999812000883597</v>
      </c>
      <c r="G40" s="1">
        <f t="shared" si="34"/>
        <v>-2.9999728001849588</v>
      </c>
      <c r="H40" s="1">
        <f t="shared" si="34"/>
        <v>-2.9999600003999962</v>
      </c>
      <c r="I40" s="1">
        <f t="shared" si="34"/>
        <v>-2.9999400008999864</v>
      </c>
      <c r="J40" s="1">
        <f t="shared" si="34"/>
        <v>-2.9999120019359573</v>
      </c>
      <c r="K40" s="1">
        <f t="shared" si="34"/>
        <v>-2.9998680043558563</v>
      </c>
      <c r="L40" s="1">
        <f t="shared" si="34"/>
        <v>-2.9998120088355846</v>
      </c>
      <c r="M40" s="1">
        <f t="shared" si="34"/>
        <v>-2.9997280184947424</v>
      </c>
      <c r="N40" s="1">
        <f t="shared" si="34"/>
        <v>-2.9996000399960003</v>
      </c>
      <c r="O40" s="1">
        <f t="shared" si="34"/>
        <v>-2.9994000899865019</v>
      </c>
      <c r="P40" s="1">
        <f t="shared" si="34"/>
        <v>-2.9991201935574172</v>
      </c>
      <c r="Q40" s="1">
        <f t="shared" si="34"/>
        <v>-2.9986804354562993</v>
      </c>
      <c r="R40" s="1">
        <f t="shared" si="34"/>
        <v>-2.9981208831849031</v>
      </c>
      <c r="S40" s="1">
        <f t="shared" si="34"/>
        <v>-2.9972818483431265</v>
      </c>
      <c r="T40" s="1">
        <f t="shared" si="34"/>
        <v>-2.9960039960039961</v>
      </c>
      <c r="U40" s="1">
        <f t="shared" si="34"/>
        <v>-2.9940089865202197</v>
      </c>
      <c r="V40" s="1">
        <f t="shared" si="34"/>
        <v>-2.9912193175014967</v>
      </c>
      <c r="W40" s="1">
        <f t="shared" si="34"/>
        <v>-2.9868434167248084</v>
      </c>
      <c r="X40" s="1">
        <f t="shared" si="34"/>
        <v>-2.9812879466507414</v>
      </c>
      <c r="Y40" s="1">
        <f t="shared" si="34"/>
        <v>-2.972983710766786</v>
      </c>
      <c r="Z40" s="1">
        <f t="shared" si="34"/>
        <v>-2.9603960396039604</v>
      </c>
      <c r="AA40" s="1">
        <f t="shared" si="34"/>
        <v>-2.9408866995073892</v>
      </c>
      <c r="AB40" s="1">
        <f t="shared" si="34"/>
        <v>-2.9138943248532287</v>
      </c>
      <c r="AC40" s="1">
        <f t="shared" si="34"/>
        <v>-2.8722168441432721</v>
      </c>
      <c r="AD40" s="1">
        <f t="shared" si="34"/>
        <v>-2.8204393505253105</v>
      </c>
      <c r="AE40" s="1">
        <f t="shared" si="34"/>
        <v>-2.7453183520599249</v>
      </c>
      <c r="AF40" s="1">
        <f t="shared" si="34"/>
        <v>-2.6363636363636362</v>
      </c>
      <c r="AG40" s="1">
        <f t="shared" si="34"/>
        <v>-2.4782608695652173</v>
      </c>
      <c r="AH40" s="1">
        <f t="shared" si="34"/>
        <v>-2.278688524590164</v>
      </c>
      <c r="AI40" s="1">
        <f t="shared" si="34"/>
        <v>-2.007518796992481</v>
      </c>
      <c r="AJ40" s="1">
        <f t="shared" si="34"/>
        <v>-1.7210884353741496</v>
      </c>
      <c r="AK40" s="1">
        <f t="shared" si="35"/>
        <v>-1.3809523809523809</v>
      </c>
      <c r="AL40" s="1">
        <f t="shared" si="35"/>
        <v>-1</v>
      </c>
    </row>
  </sheetData>
  <conditionalFormatting sqref="B4:AL40">
    <cfRule type="colorScale" priority="1">
      <colorScale>
        <cfvo type="num" val="-0.2"/>
        <cfvo type="num" val="0"/>
        <cfvo type="num" val="0.2"/>
        <color rgb="FFF8696B"/>
        <color rgb="FF92D050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5A5F-9BED-4CA6-B743-D8882C9FFA8F}">
  <dimension ref="A2:AL40"/>
  <sheetViews>
    <sheetView workbookViewId="0">
      <selection activeCell="C25" sqref="C25"/>
    </sheetView>
  </sheetViews>
  <sheetFormatPr defaultRowHeight="15" x14ac:dyDescent="0.25"/>
  <cols>
    <col min="1" max="1" width="7.28515625" customWidth="1"/>
    <col min="2" max="36" width="6.7109375" customWidth="1"/>
    <col min="37" max="38" width="6.28515625" customWidth="1"/>
  </cols>
  <sheetData>
    <row r="2" spans="1:38" x14ac:dyDescent="0.25">
      <c r="B2" t="s">
        <v>1</v>
      </c>
    </row>
    <row r="3" spans="1:38" x14ac:dyDescent="0.25">
      <c r="A3" t="s">
        <v>0</v>
      </c>
      <c r="B3">
        <v>10</v>
      </c>
      <c r="C3">
        <v>15</v>
      </c>
      <c r="D3">
        <v>22</v>
      </c>
      <c r="E3">
        <v>33</v>
      </c>
      <c r="F3">
        <v>47</v>
      </c>
      <c r="G3">
        <v>68</v>
      </c>
      <c r="H3">
        <f>B3*10</f>
        <v>100</v>
      </c>
      <c r="I3">
        <f t="shared" ref="I3:AL3" si="0">C3*10</f>
        <v>150</v>
      </c>
      <c r="J3">
        <f t="shared" si="0"/>
        <v>220</v>
      </c>
      <c r="K3">
        <f t="shared" si="0"/>
        <v>330</v>
      </c>
      <c r="L3">
        <f t="shared" si="0"/>
        <v>470</v>
      </c>
      <c r="M3">
        <f t="shared" si="0"/>
        <v>680</v>
      </c>
      <c r="N3">
        <f t="shared" si="0"/>
        <v>1000</v>
      </c>
      <c r="O3">
        <f t="shared" si="0"/>
        <v>1500</v>
      </c>
      <c r="P3">
        <f t="shared" si="0"/>
        <v>2200</v>
      </c>
      <c r="Q3">
        <f t="shared" si="0"/>
        <v>3300</v>
      </c>
      <c r="R3">
        <f t="shared" si="0"/>
        <v>4700</v>
      </c>
      <c r="S3">
        <f t="shared" si="0"/>
        <v>6800</v>
      </c>
      <c r="T3">
        <f t="shared" si="0"/>
        <v>10000</v>
      </c>
      <c r="U3">
        <f t="shared" si="0"/>
        <v>15000</v>
      </c>
      <c r="V3">
        <f t="shared" si="0"/>
        <v>22000</v>
      </c>
      <c r="W3">
        <f t="shared" si="0"/>
        <v>33000</v>
      </c>
      <c r="X3">
        <f t="shared" si="0"/>
        <v>47000</v>
      </c>
      <c r="Y3">
        <f t="shared" si="0"/>
        <v>68000</v>
      </c>
      <c r="Z3">
        <f t="shared" si="0"/>
        <v>100000</v>
      </c>
      <c r="AA3">
        <f t="shared" si="0"/>
        <v>150000</v>
      </c>
      <c r="AB3">
        <f t="shared" si="0"/>
        <v>220000</v>
      </c>
      <c r="AC3">
        <f t="shared" si="0"/>
        <v>330000</v>
      </c>
      <c r="AD3">
        <f t="shared" si="0"/>
        <v>470000</v>
      </c>
      <c r="AE3">
        <f t="shared" si="0"/>
        <v>680000</v>
      </c>
      <c r="AF3">
        <f t="shared" si="0"/>
        <v>1000000</v>
      </c>
      <c r="AG3">
        <f t="shared" si="0"/>
        <v>1500000</v>
      </c>
      <c r="AH3">
        <f t="shared" si="0"/>
        <v>2200000</v>
      </c>
      <c r="AI3">
        <f t="shared" si="0"/>
        <v>3300000</v>
      </c>
      <c r="AJ3">
        <f t="shared" si="0"/>
        <v>4700000</v>
      </c>
      <c r="AK3">
        <f t="shared" si="0"/>
        <v>6800000</v>
      </c>
      <c r="AL3">
        <f t="shared" si="0"/>
        <v>10000000</v>
      </c>
    </row>
    <row r="4" spans="1:38" x14ac:dyDescent="0.25">
      <c r="A4">
        <v>10</v>
      </c>
      <c r="B4" s="2">
        <f>($A4/($A4+B$3))</f>
        <v>0.5</v>
      </c>
      <c r="C4" s="2">
        <f t="shared" ref="C4:AL11" si="1">($A4/($A4+C$3))</f>
        <v>0.4</v>
      </c>
      <c r="D4" s="2">
        <f t="shared" si="1"/>
        <v>0.3125</v>
      </c>
      <c r="E4" s="2">
        <f t="shared" si="1"/>
        <v>0.23255813953488372</v>
      </c>
      <c r="F4" s="2">
        <f t="shared" si="1"/>
        <v>0.17543859649122806</v>
      </c>
      <c r="G4" s="2">
        <f t="shared" si="1"/>
        <v>0.12820512820512819</v>
      </c>
      <c r="H4" s="2">
        <f t="shared" si="1"/>
        <v>9.0909090909090912E-2</v>
      </c>
      <c r="I4" s="2">
        <f t="shared" si="1"/>
        <v>6.25E-2</v>
      </c>
      <c r="J4" s="2">
        <f t="shared" si="1"/>
        <v>4.3478260869565216E-2</v>
      </c>
      <c r="K4" s="2">
        <f t="shared" si="1"/>
        <v>2.9411764705882353E-2</v>
      </c>
      <c r="L4" s="2">
        <f t="shared" si="1"/>
        <v>2.0833333333333332E-2</v>
      </c>
      <c r="M4" s="2">
        <f t="shared" si="1"/>
        <v>1.4492753623188406E-2</v>
      </c>
      <c r="N4" s="2">
        <f t="shared" si="1"/>
        <v>9.9009900990099011E-3</v>
      </c>
      <c r="O4" s="2">
        <f t="shared" si="1"/>
        <v>6.6225165562913907E-3</v>
      </c>
      <c r="P4" s="2">
        <f t="shared" si="1"/>
        <v>4.5248868778280547E-3</v>
      </c>
      <c r="Q4" s="2">
        <f t="shared" si="1"/>
        <v>3.0211480362537764E-3</v>
      </c>
      <c r="R4" s="2">
        <f t="shared" si="1"/>
        <v>2.1231422505307855E-3</v>
      </c>
      <c r="S4" s="2">
        <f t="shared" si="1"/>
        <v>1.4684287812041115E-3</v>
      </c>
      <c r="T4" s="2">
        <f t="shared" si="1"/>
        <v>9.99000999000999E-4</v>
      </c>
      <c r="U4" s="2">
        <f t="shared" si="1"/>
        <v>6.6622251832111927E-4</v>
      </c>
      <c r="V4" s="2">
        <f t="shared" si="1"/>
        <v>4.5433893684688776E-4</v>
      </c>
      <c r="W4" s="2">
        <f t="shared" si="1"/>
        <v>3.0293850348379279E-4</v>
      </c>
      <c r="X4" s="2">
        <f t="shared" si="1"/>
        <v>2.1272069772388852E-4</v>
      </c>
      <c r="Y4" s="2">
        <f t="shared" si="1"/>
        <v>1.4703720041170417E-4</v>
      </c>
      <c r="Z4" s="2">
        <f t="shared" si="1"/>
        <v>9.9990000999900015E-5</v>
      </c>
      <c r="AA4" s="2">
        <f t="shared" si="1"/>
        <v>6.6662222518498764E-5</v>
      </c>
      <c r="AB4" s="2">
        <f t="shared" si="1"/>
        <v>4.5452479432753058E-5</v>
      </c>
      <c r="AC4" s="2">
        <f t="shared" si="1"/>
        <v>3.0302112057210386E-5</v>
      </c>
      <c r="AD4" s="2">
        <f t="shared" si="1"/>
        <v>2.1276143060785939E-5</v>
      </c>
      <c r="AE4" s="2">
        <f t="shared" si="1"/>
        <v>1.4705666093145688E-5</v>
      </c>
      <c r="AF4" s="2">
        <f t="shared" si="1"/>
        <v>9.9999000009999908E-6</v>
      </c>
      <c r="AG4" s="2">
        <f t="shared" si="1"/>
        <v>6.6666222225185165E-6</v>
      </c>
      <c r="AH4" s="2">
        <f t="shared" si="1"/>
        <v>4.5454338843914345E-6</v>
      </c>
      <c r="AI4" s="2">
        <f t="shared" si="1"/>
        <v>3.0302938475944014E-6</v>
      </c>
      <c r="AJ4" s="2">
        <f t="shared" si="1"/>
        <v>2.1276550475424522E-6</v>
      </c>
      <c r="AK4" s="2">
        <f t="shared" si="1"/>
        <v>1.4705860726675401E-6</v>
      </c>
      <c r="AL4" s="2">
        <f t="shared" si="1"/>
        <v>9.9999900000100006E-7</v>
      </c>
    </row>
    <row r="5" spans="1:38" x14ac:dyDescent="0.25">
      <c r="A5">
        <v>15</v>
      </c>
      <c r="B5" s="2">
        <f t="shared" ref="B5:Q34" si="2">($A5/($A5+B$3))</f>
        <v>0.6</v>
      </c>
      <c r="C5" s="2">
        <f t="shared" si="1"/>
        <v>0.5</v>
      </c>
      <c r="D5" s="2">
        <f t="shared" si="1"/>
        <v>0.40540540540540543</v>
      </c>
      <c r="E5" s="2">
        <f t="shared" si="1"/>
        <v>0.3125</v>
      </c>
      <c r="F5" s="2">
        <f t="shared" si="1"/>
        <v>0.24193548387096775</v>
      </c>
      <c r="G5" s="2">
        <f t="shared" si="1"/>
        <v>0.18072289156626506</v>
      </c>
      <c r="H5" s="2">
        <f t="shared" si="1"/>
        <v>0.13043478260869565</v>
      </c>
      <c r="I5" s="2">
        <f t="shared" si="1"/>
        <v>9.0909090909090912E-2</v>
      </c>
      <c r="J5" s="2">
        <f t="shared" si="1"/>
        <v>6.3829787234042548E-2</v>
      </c>
      <c r="K5" s="2">
        <f t="shared" si="1"/>
        <v>4.3478260869565216E-2</v>
      </c>
      <c r="L5" s="2">
        <f t="shared" si="1"/>
        <v>3.0927835051546393E-2</v>
      </c>
      <c r="M5" s="2">
        <f t="shared" si="1"/>
        <v>2.1582733812949641E-2</v>
      </c>
      <c r="N5" s="2">
        <f t="shared" si="1"/>
        <v>1.4778325123152709E-2</v>
      </c>
      <c r="O5" s="2">
        <f t="shared" si="1"/>
        <v>9.9009900990099011E-3</v>
      </c>
      <c r="P5" s="2">
        <f t="shared" si="1"/>
        <v>6.7720090293453723E-3</v>
      </c>
      <c r="Q5" s="2">
        <f t="shared" si="1"/>
        <v>4.5248868778280547E-3</v>
      </c>
      <c r="R5" s="2">
        <f t="shared" si="1"/>
        <v>3.1813361611876989E-3</v>
      </c>
      <c r="S5" s="2">
        <f t="shared" si="1"/>
        <v>2.2010271460014674E-3</v>
      </c>
      <c r="T5" s="2">
        <f t="shared" si="1"/>
        <v>1.4977533699450823E-3</v>
      </c>
      <c r="U5" s="2">
        <f t="shared" si="1"/>
        <v>9.99000999000999E-4</v>
      </c>
      <c r="V5" s="2">
        <f t="shared" si="1"/>
        <v>6.8135362253009312E-4</v>
      </c>
      <c r="W5" s="2">
        <f t="shared" si="1"/>
        <v>4.5433893684688776E-4</v>
      </c>
      <c r="X5" s="2">
        <f t="shared" si="1"/>
        <v>3.1904711262363078E-4</v>
      </c>
      <c r="Y5" s="2">
        <f t="shared" si="1"/>
        <v>2.2053958685584063E-4</v>
      </c>
      <c r="Z5" s="2">
        <f t="shared" si="1"/>
        <v>1.4997750337449384E-4</v>
      </c>
      <c r="AA5" s="2">
        <f t="shared" si="1"/>
        <v>9.9990000999900015E-5</v>
      </c>
      <c r="AB5" s="2">
        <f t="shared" si="1"/>
        <v>6.8177169738426922E-5</v>
      </c>
      <c r="AC5" s="2">
        <f t="shared" si="1"/>
        <v>4.5452479432753058E-5</v>
      </c>
      <c r="AD5" s="2">
        <f t="shared" si="1"/>
        <v>3.1913875089092902E-5</v>
      </c>
      <c r="AE5" s="2">
        <f t="shared" si="1"/>
        <v>2.2058336948449666E-5</v>
      </c>
      <c r="AF5" s="2">
        <f t="shared" si="1"/>
        <v>1.499977500337495E-5</v>
      </c>
      <c r="AG5" s="2">
        <f t="shared" si="1"/>
        <v>9.9999000009999908E-6</v>
      </c>
      <c r="AH5" s="2">
        <f t="shared" si="1"/>
        <v>6.8181353308954714E-6</v>
      </c>
      <c r="AI5" s="2">
        <f t="shared" si="1"/>
        <v>4.5454338843914345E-6</v>
      </c>
      <c r="AJ5" s="2">
        <f t="shared" si="1"/>
        <v>3.191479176130289E-6</v>
      </c>
      <c r="AK5" s="2">
        <f t="shared" si="1"/>
        <v>2.205877487034955E-6</v>
      </c>
      <c r="AL5" s="2">
        <f t="shared" si="1"/>
        <v>1.4999977500033749E-6</v>
      </c>
    </row>
    <row r="6" spans="1:38" x14ac:dyDescent="0.25">
      <c r="A6">
        <v>22</v>
      </c>
      <c r="B6" s="2">
        <f t="shared" si="2"/>
        <v>0.6875</v>
      </c>
      <c r="C6" s="2">
        <f t="shared" si="1"/>
        <v>0.59459459459459463</v>
      </c>
      <c r="D6" s="2">
        <f t="shared" si="1"/>
        <v>0.5</v>
      </c>
      <c r="E6" s="2">
        <f t="shared" si="1"/>
        <v>0.4</v>
      </c>
      <c r="F6" s="2">
        <f t="shared" si="1"/>
        <v>0.3188405797101449</v>
      </c>
      <c r="G6" s="2">
        <f t="shared" si="1"/>
        <v>0.24444444444444444</v>
      </c>
      <c r="H6" s="2">
        <f t="shared" si="1"/>
        <v>0.18032786885245902</v>
      </c>
      <c r="I6" s="2">
        <f t="shared" si="1"/>
        <v>0.12790697674418605</v>
      </c>
      <c r="J6" s="2">
        <f t="shared" si="1"/>
        <v>9.0909090909090912E-2</v>
      </c>
      <c r="K6" s="2">
        <f t="shared" si="1"/>
        <v>6.25E-2</v>
      </c>
      <c r="L6" s="2">
        <f t="shared" si="1"/>
        <v>4.4715447154471545E-2</v>
      </c>
      <c r="M6" s="2">
        <f t="shared" si="1"/>
        <v>3.1339031339031341E-2</v>
      </c>
      <c r="N6" s="2">
        <f t="shared" si="1"/>
        <v>2.1526418786692758E-2</v>
      </c>
      <c r="O6" s="2">
        <f t="shared" si="1"/>
        <v>1.4454664914586071E-2</v>
      </c>
      <c r="P6" s="2">
        <f t="shared" si="1"/>
        <v>9.9009900990099011E-3</v>
      </c>
      <c r="Q6" s="2">
        <f t="shared" si="1"/>
        <v>6.6225165562913907E-3</v>
      </c>
      <c r="R6" s="2">
        <f t="shared" si="1"/>
        <v>4.6590427784836937E-3</v>
      </c>
      <c r="S6" s="2">
        <f t="shared" si="1"/>
        <v>3.2248607446496626E-3</v>
      </c>
      <c r="T6" s="2">
        <f t="shared" si="1"/>
        <v>2.195170624625823E-3</v>
      </c>
      <c r="U6" s="2">
        <f t="shared" si="1"/>
        <v>1.4645187058980162E-3</v>
      </c>
      <c r="V6" s="2">
        <f t="shared" si="1"/>
        <v>9.99000999000999E-4</v>
      </c>
      <c r="W6" s="2">
        <f t="shared" si="1"/>
        <v>6.6622251832111927E-4</v>
      </c>
      <c r="X6" s="2">
        <f t="shared" si="1"/>
        <v>4.678661052273404E-4</v>
      </c>
      <c r="Y6" s="2">
        <f t="shared" si="1"/>
        <v>3.2342477433771428E-4</v>
      </c>
      <c r="Z6" s="2">
        <f t="shared" si="1"/>
        <v>2.1995161064565795E-4</v>
      </c>
      <c r="AA6" s="2">
        <f t="shared" si="1"/>
        <v>1.4664515871005586E-4</v>
      </c>
      <c r="AB6" s="2">
        <f t="shared" si="1"/>
        <v>9.9990000999900015E-5</v>
      </c>
      <c r="AC6" s="2">
        <f t="shared" si="1"/>
        <v>6.6662222518498764E-5</v>
      </c>
      <c r="AD6" s="2">
        <f t="shared" si="1"/>
        <v>4.6806319704184057E-5</v>
      </c>
      <c r="AE6" s="2">
        <f t="shared" si="1"/>
        <v>3.2351894497530959E-5</v>
      </c>
      <c r="AF6" s="2">
        <f t="shared" si="1"/>
        <v>2.1999516010647765E-5</v>
      </c>
      <c r="AG6" s="2">
        <f t="shared" si="1"/>
        <v>1.4666451558710473E-5</v>
      </c>
      <c r="AH6" s="2">
        <f t="shared" si="1"/>
        <v>9.9999000009999908E-6</v>
      </c>
      <c r="AI6" s="2">
        <f t="shared" si="1"/>
        <v>6.6666222225185165E-6</v>
      </c>
      <c r="AJ6" s="2">
        <f t="shared" si="1"/>
        <v>4.6808291535656642E-6</v>
      </c>
      <c r="AK6" s="2">
        <f t="shared" si="1"/>
        <v>3.2352836505528952E-6</v>
      </c>
      <c r="AL6" s="2">
        <f t="shared" si="1"/>
        <v>2.199995160010648E-6</v>
      </c>
    </row>
    <row r="7" spans="1:38" x14ac:dyDescent="0.25">
      <c r="A7">
        <v>33</v>
      </c>
      <c r="B7" s="2">
        <f t="shared" si="2"/>
        <v>0.76744186046511631</v>
      </c>
      <c r="C7" s="2">
        <f t="shared" si="1"/>
        <v>0.6875</v>
      </c>
      <c r="D7" s="2">
        <f t="shared" si="1"/>
        <v>0.6</v>
      </c>
      <c r="E7" s="2">
        <f t="shared" si="1"/>
        <v>0.5</v>
      </c>
      <c r="F7" s="2">
        <f t="shared" si="1"/>
        <v>0.41249999999999998</v>
      </c>
      <c r="G7" s="2">
        <f t="shared" si="1"/>
        <v>0.32673267326732675</v>
      </c>
      <c r="H7" s="2">
        <f t="shared" si="1"/>
        <v>0.24812030075187969</v>
      </c>
      <c r="I7" s="2">
        <f t="shared" si="1"/>
        <v>0.18032786885245902</v>
      </c>
      <c r="J7" s="2">
        <f t="shared" si="1"/>
        <v>0.13043478260869565</v>
      </c>
      <c r="K7" s="2">
        <f t="shared" si="1"/>
        <v>9.0909090909090912E-2</v>
      </c>
      <c r="L7" s="2">
        <f t="shared" si="1"/>
        <v>6.560636182902585E-2</v>
      </c>
      <c r="M7" s="2">
        <f t="shared" si="1"/>
        <v>4.6283309957924262E-2</v>
      </c>
      <c r="N7" s="2">
        <f t="shared" si="1"/>
        <v>3.1945788964181994E-2</v>
      </c>
      <c r="O7" s="2">
        <f t="shared" si="1"/>
        <v>2.1526418786692758E-2</v>
      </c>
      <c r="P7" s="2">
        <f t="shared" si="1"/>
        <v>1.4778325123152709E-2</v>
      </c>
      <c r="Q7" s="2">
        <f t="shared" si="1"/>
        <v>9.9009900990099011E-3</v>
      </c>
      <c r="R7" s="2">
        <f t="shared" si="1"/>
        <v>6.9723219945066551E-3</v>
      </c>
      <c r="S7" s="2">
        <f t="shared" si="1"/>
        <v>4.829503878237963E-3</v>
      </c>
      <c r="T7" s="2">
        <f t="shared" si="1"/>
        <v>3.2891458187979668E-3</v>
      </c>
      <c r="U7" s="2">
        <f t="shared" si="1"/>
        <v>2.195170624625823E-3</v>
      </c>
      <c r="V7" s="2">
        <f t="shared" si="1"/>
        <v>1.4977533699450823E-3</v>
      </c>
      <c r="W7" s="2">
        <f t="shared" si="1"/>
        <v>9.99000999000999E-4</v>
      </c>
      <c r="X7" s="2">
        <f t="shared" si="1"/>
        <v>7.016350222184424E-4</v>
      </c>
      <c r="Y7" s="2">
        <f t="shared" si="1"/>
        <v>4.8505872150280012E-4</v>
      </c>
      <c r="Z7" s="2">
        <f t="shared" si="1"/>
        <v>3.2989113592514469E-4</v>
      </c>
      <c r="AA7" s="2">
        <f t="shared" si="1"/>
        <v>2.1995161064565795E-4</v>
      </c>
      <c r="AB7" s="2">
        <f t="shared" si="1"/>
        <v>1.4997750337449384E-4</v>
      </c>
      <c r="AC7" s="2">
        <f t="shared" si="1"/>
        <v>9.9990000999900015E-5</v>
      </c>
      <c r="AD7" s="2">
        <f t="shared" si="1"/>
        <v>7.0207836471056293E-5</v>
      </c>
      <c r="AE7" s="2">
        <f t="shared" si="1"/>
        <v>4.852705677518591E-5</v>
      </c>
      <c r="AF7" s="2">
        <f t="shared" si="1"/>
        <v>3.2998911035935817E-5</v>
      </c>
      <c r="AG7" s="2">
        <f t="shared" si="1"/>
        <v>2.1999516010647765E-5</v>
      </c>
      <c r="AH7" s="2">
        <f t="shared" si="1"/>
        <v>1.499977500337495E-5</v>
      </c>
      <c r="AI7" s="2">
        <f t="shared" si="1"/>
        <v>9.9999000009999908E-6</v>
      </c>
      <c r="AJ7" s="2">
        <f t="shared" si="1"/>
        <v>7.0212272977657813E-6</v>
      </c>
      <c r="AK7" s="2">
        <f t="shared" si="1"/>
        <v>4.852917625546817E-6</v>
      </c>
      <c r="AL7" s="2">
        <f t="shared" si="1"/>
        <v>3.2999891100359369E-6</v>
      </c>
    </row>
    <row r="8" spans="1:38" x14ac:dyDescent="0.25">
      <c r="A8">
        <v>47</v>
      </c>
      <c r="B8" s="2">
        <f t="shared" si="2"/>
        <v>0.82456140350877194</v>
      </c>
      <c r="C8" s="2">
        <f t="shared" si="1"/>
        <v>0.75806451612903225</v>
      </c>
      <c r="D8" s="2">
        <f t="shared" si="1"/>
        <v>0.6811594202898551</v>
      </c>
      <c r="E8" s="2">
        <f t="shared" si="1"/>
        <v>0.58750000000000002</v>
      </c>
      <c r="F8" s="2">
        <f t="shared" si="1"/>
        <v>0.5</v>
      </c>
      <c r="G8" s="2">
        <f t="shared" si="1"/>
        <v>0.40869565217391307</v>
      </c>
      <c r="H8" s="2">
        <f t="shared" si="1"/>
        <v>0.31972789115646261</v>
      </c>
      <c r="I8" s="2">
        <f t="shared" si="1"/>
        <v>0.23857868020304568</v>
      </c>
      <c r="J8" s="2">
        <f t="shared" si="1"/>
        <v>0.17602996254681649</v>
      </c>
      <c r="K8" s="2">
        <f t="shared" si="1"/>
        <v>0.12466843501326259</v>
      </c>
      <c r="L8" s="2">
        <f t="shared" si="1"/>
        <v>9.0909090909090912E-2</v>
      </c>
      <c r="M8" s="2">
        <f t="shared" si="1"/>
        <v>6.4649243466299869E-2</v>
      </c>
      <c r="N8" s="2">
        <f t="shared" si="1"/>
        <v>4.4890162368672396E-2</v>
      </c>
      <c r="O8" s="2">
        <f t="shared" si="1"/>
        <v>3.0381383322559793E-2</v>
      </c>
      <c r="P8" s="2">
        <f t="shared" si="1"/>
        <v>2.091677792612372E-2</v>
      </c>
      <c r="Q8" s="2">
        <f t="shared" si="1"/>
        <v>1.4042426053181954E-2</v>
      </c>
      <c r="R8" s="2">
        <f t="shared" si="1"/>
        <v>9.9009900990099011E-3</v>
      </c>
      <c r="S8" s="2">
        <f t="shared" si="1"/>
        <v>6.8643201402073901E-3</v>
      </c>
      <c r="T8" s="2">
        <f t="shared" si="1"/>
        <v>4.6780133373146215E-3</v>
      </c>
      <c r="U8" s="2">
        <f t="shared" si="1"/>
        <v>3.1235462218382401E-3</v>
      </c>
      <c r="V8" s="2">
        <f t="shared" si="1"/>
        <v>2.1318093164602895E-3</v>
      </c>
      <c r="W8" s="2">
        <f t="shared" si="1"/>
        <v>1.4222168426786092E-3</v>
      </c>
      <c r="X8" s="2">
        <f t="shared" si="1"/>
        <v>9.99000999000999E-4</v>
      </c>
      <c r="Y8" s="2">
        <f t="shared" si="1"/>
        <v>6.9069907563889664E-4</v>
      </c>
      <c r="Z8" s="2">
        <f t="shared" si="1"/>
        <v>4.6977920377422609E-4</v>
      </c>
      <c r="AA8" s="2">
        <f t="shared" si="1"/>
        <v>3.1323518630829006E-4</v>
      </c>
      <c r="AB8" s="2">
        <f t="shared" si="1"/>
        <v>2.1359073288888282E-4</v>
      </c>
      <c r="AC8" s="2">
        <f t="shared" si="1"/>
        <v>1.4240396064802891E-4</v>
      </c>
      <c r="AD8" s="2">
        <f t="shared" si="1"/>
        <v>9.9990000999900015E-5</v>
      </c>
      <c r="AE8" s="2">
        <f t="shared" si="1"/>
        <v>6.9112870139857979E-5</v>
      </c>
      <c r="AF8" s="2">
        <f t="shared" si="1"/>
        <v>4.6997791103818119E-5</v>
      </c>
      <c r="AG8" s="2">
        <f t="shared" si="1"/>
        <v>3.1332351586316963E-5</v>
      </c>
      <c r="AH8" s="2">
        <f t="shared" si="1"/>
        <v>2.1363179968427946E-5</v>
      </c>
      <c r="AI8" s="2">
        <f t="shared" si="1"/>
        <v>1.4242221398664928E-5</v>
      </c>
      <c r="AJ8" s="2">
        <f t="shared" si="1"/>
        <v>9.9999000009999908E-6</v>
      </c>
      <c r="AK8" s="2">
        <f t="shared" si="1"/>
        <v>6.9117169337211932E-6</v>
      </c>
      <c r="AL8" s="2">
        <f t="shared" si="1"/>
        <v>4.6999779101038221E-6</v>
      </c>
    </row>
    <row r="9" spans="1:38" x14ac:dyDescent="0.25">
      <c r="A9">
        <v>68</v>
      </c>
      <c r="B9" s="2">
        <f t="shared" si="2"/>
        <v>0.87179487179487181</v>
      </c>
      <c r="C9" s="2">
        <f t="shared" si="1"/>
        <v>0.81927710843373491</v>
      </c>
      <c r="D9" s="2">
        <f t="shared" si="1"/>
        <v>0.75555555555555554</v>
      </c>
      <c r="E9" s="2">
        <f t="shared" si="1"/>
        <v>0.67326732673267331</v>
      </c>
      <c r="F9" s="2">
        <f t="shared" si="1"/>
        <v>0.59130434782608698</v>
      </c>
      <c r="G9" s="2">
        <f t="shared" si="1"/>
        <v>0.5</v>
      </c>
      <c r="H9" s="2">
        <f t="shared" si="1"/>
        <v>0.40476190476190477</v>
      </c>
      <c r="I9" s="2">
        <f t="shared" si="1"/>
        <v>0.31192660550458717</v>
      </c>
      <c r="J9" s="2">
        <f t="shared" si="1"/>
        <v>0.2361111111111111</v>
      </c>
      <c r="K9" s="2">
        <f t="shared" si="1"/>
        <v>0.17085427135678391</v>
      </c>
      <c r="L9" s="2">
        <f t="shared" si="1"/>
        <v>0.12639405204460966</v>
      </c>
      <c r="M9" s="2">
        <f t="shared" si="1"/>
        <v>9.0909090909090912E-2</v>
      </c>
      <c r="N9" s="2">
        <f t="shared" si="1"/>
        <v>6.3670411985018729E-2</v>
      </c>
      <c r="O9" s="2">
        <f t="shared" si="1"/>
        <v>4.336734693877551E-2</v>
      </c>
      <c r="P9" s="2">
        <f t="shared" si="1"/>
        <v>2.9982363315696647E-2</v>
      </c>
      <c r="Q9" s="2">
        <f t="shared" si="1"/>
        <v>2.0190023752969122E-2</v>
      </c>
      <c r="R9" s="2">
        <f t="shared" si="1"/>
        <v>1.4261744966442953E-2</v>
      </c>
      <c r="S9" s="2">
        <f t="shared" si="1"/>
        <v>9.9009900990099011E-3</v>
      </c>
      <c r="T9" s="2">
        <f t="shared" si="1"/>
        <v>6.7540723083035362E-3</v>
      </c>
      <c r="U9" s="2">
        <f t="shared" si="1"/>
        <v>4.5128749668170961E-3</v>
      </c>
      <c r="V9" s="2">
        <f t="shared" si="1"/>
        <v>3.0813848105854633E-3</v>
      </c>
      <c r="W9" s="2">
        <f t="shared" si="1"/>
        <v>2.0563686948106932E-3</v>
      </c>
      <c r="X9" s="2">
        <f t="shared" si="1"/>
        <v>1.4447182799354125E-3</v>
      </c>
      <c r="Y9" s="2">
        <f t="shared" si="1"/>
        <v>9.99000999000999E-4</v>
      </c>
      <c r="Z9" s="2">
        <f t="shared" si="1"/>
        <v>6.7953791421833149E-4</v>
      </c>
      <c r="AA9" s="2">
        <f t="shared" si="1"/>
        <v>4.5312791534504358E-4</v>
      </c>
      <c r="AB9" s="2">
        <f t="shared" si="1"/>
        <v>3.0899540142137884E-4</v>
      </c>
      <c r="AC9" s="2">
        <f t="shared" si="1"/>
        <v>2.0601815383496734E-4</v>
      </c>
      <c r="AD9" s="2">
        <f t="shared" si="1"/>
        <v>1.4465992154326609E-4</v>
      </c>
      <c r="AE9" s="2">
        <f t="shared" si="1"/>
        <v>9.9990000999900015E-5</v>
      </c>
      <c r="AF9" s="2">
        <f t="shared" si="1"/>
        <v>6.7995376314410624E-5</v>
      </c>
      <c r="AG9" s="2">
        <f t="shared" si="1"/>
        <v>4.5331278315383039E-5</v>
      </c>
      <c r="AH9" s="2">
        <f t="shared" si="1"/>
        <v>3.0908135566718844E-5</v>
      </c>
      <c r="AI9" s="2">
        <f t="shared" si="1"/>
        <v>2.0605636005076258E-5</v>
      </c>
      <c r="AJ9" s="2">
        <f t="shared" si="1"/>
        <v>1.4467875783924828E-5</v>
      </c>
      <c r="AK9" s="2">
        <f t="shared" si="1"/>
        <v>9.9999000009999908E-6</v>
      </c>
      <c r="AL9" s="2">
        <f t="shared" si="1"/>
        <v>6.7999537603144297E-6</v>
      </c>
    </row>
    <row r="10" spans="1:38" x14ac:dyDescent="0.25">
      <c r="A10">
        <f>A4*10</f>
        <v>100</v>
      </c>
      <c r="B10" s="2">
        <f t="shared" si="2"/>
        <v>0.90909090909090906</v>
      </c>
      <c r="C10" s="2">
        <f t="shared" si="1"/>
        <v>0.86956521739130432</v>
      </c>
      <c r="D10" s="2">
        <f t="shared" si="1"/>
        <v>0.81967213114754101</v>
      </c>
      <c r="E10" s="2">
        <f t="shared" si="1"/>
        <v>0.75187969924812026</v>
      </c>
      <c r="F10" s="2">
        <f t="shared" si="1"/>
        <v>0.68027210884353739</v>
      </c>
      <c r="G10" s="2">
        <f t="shared" si="1"/>
        <v>0.59523809523809523</v>
      </c>
      <c r="H10" s="2">
        <f t="shared" si="1"/>
        <v>0.5</v>
      </c>
      <c r="I10" s="2">
        <f t="shared" si="1"/>
        <v>0.4</v>
      </c>
      <c r="J10" s="2">
        <f t="shared" si="1"/>
        <v>0.3125</v>
      </c>
      <c r="K10" s="2">
        <f t="shared" si="1"/>
        <v>0.23255813953488372</v>
      </c>
      <c r="L10" s="2">
        <f t="shared" si="1"/>
        <v>0.17543859649122806</v>
      </c>
      <c r="M10" s="2">
        <f t="shared" si="1"/>
        <v>0.12820512820512819</v>
      </c>
      <c r="N10" s="2">
        <f t="shared" si="1"/>
        <v>9.0909090909090912E-2</v>
      </c>
      <c r="O10" s="2">
        <f t="shared" si="1"/>
        <v>6.25E-2</v>
      </c>
      <c r="P10" s="2">
        <f t="shared" si="1"/>
        <v>4.3478260869565216E-2</v>
      </c>
      <c r="Q10" s="2">
        <f t="shared" si="1"/>
        <v>2.9411764705882353E-2</v>
      </c>
      <c r="R10" s="2">
        <f t="shared" si="1"/>
        <v>2.0833333333333332E-2</v>
      </c>
      <c r="S10" s="2">
        <f t="shared" si="1"/>
        <v>1.4492753623188406E-2</v>
      </c>
      <c r="T10" s="2">
        <f t="shared" si="1"/>
        <v>9.9009900990099011E-3</v>
      </c>
      <c r="U10" s="2">
        <f t="shared" si="1"/>
        <v>6.6225165562913907E-3</v>
      </c>
      <c r="V10" s="2">
        <f t="shared" si="1"/>
        <v>4.5248868778280547E-3</v>
      </c>
      <c r="W10" s="2">
        <f t="shared" si="1"/>
        <v>3.0211480362537764E-3</v>
      </c>
      <c r="X10" s="2">
        <f t="shared" si="1"/>
        <v>2.1231422505307855E-3</v>
      </c>
      <c r="Y10" s="2">
        <f t="shared" si="1"/>
        <v>1.4684287812041115E-3</v>
      </c>
      <c r="Z10" s="2">
        <f t="shared" si="1"/>
        <v>9.99000999000999E-4</v>
      </c>
      <c r="AA10" s="2">
        <f t="shared" si="1"/>
        <v>6.6622251832111927E-4</v>
      </c>
      <c r="AB10" s="2">
        <f t="shared" si="1"/>
        <v>4.5433893684688776E-4</v>
      </c>
      <c r="AC10" s="2">
        <f t="shared" si="1"/>
        <v>3.0293850348379279E-4</v>
      </c>
      <c r="AD10" s="2">
        <f t="shared" si="1"/>
        <v>2.1272069772388852E-4</v>
      </c>
      <c r="AE10" s="2">
        <f t="shared" si="1"/>
        <v>1.4703720041170417E-4</v>
      </c>
      <c r="AF10" s="2">
        <f t="shared" si="1"/>
        <v>9.9990000999900015E-5</v>
      </c>
      <c r="AG10" s="2">
        <f t="shared" si="1"/>
        <v>6.6662222518498764E-5</v>
      </c>
      <c r="AH10" s="2">
        <f t="shared" si="1"/>
        <v>4.5452479432753058E-5</v>
      </c>
      <c r="AI10" s="2">
        <f t="shared" si="1"/>
        <v>3.0302112057210386E-5</v>
      </c>
      <c r="AJ10" s="2">
        <f t="shared" si="1"/>
        <v>2.1276143060785939E-5</v>
      </c>
      <c r="AK10" s="2">
        <f t="shared" si="1"/>
        <v>1.4705666093145688E-5</v>
      </c>
      <c r="AL10" s="2">
        <f t="shared" si="1"/>
        <v>9.9999000009999908E-6</v>
      </c>
    </row>
    <row r="11" spans="1:38" x14ac:dyDescent="0.25">
      <c r="A11">
        <f t="shared" ref="A11:A40" si="3">A5*10</f>
        <v>150</v>
      </c>
      <c r="B11" s="2">
        <f t="shared" si="2"/>
        <v>0.9375</v>
      </c>
      <c r="C11" s="2">
        <f t="shared" si="1"/>
        <v>0.90909090909090906</v>
      </c>
      <c r="D11" s="2">
        <f t="shared" si="1"/>
        <v>0.87209302325581395</v>
      </c>
      <c r="E11" s="2">
        <f t="shared" si="1"/>
        <v>0.81967213114754101</v>
      </c>
      <c r="F11" s="2">
        <f t="shared" ref="F11:U11" si="4">($A11/($A11+F$3))</f>
        <v>0.76142131979695427</v>
      </c>
      <c r="G11" s="2">
        <f t="shared" si="4"/>
        <v>0.68807339449541283</v>
      </c>
      <c r="H11" s="2">
        <f t="shared" si="4"/>
        <v>0.6</v>
      </c>
      <c r="I11" s="2">
        <f t="shared" si="4"/>
        <v>0.5</v>
      </c>
      <c r="J11" s="2">
        <f t="shared" si="4"/>
        <v>0.40540540540540543</v>
      </c>
      <c r="K11" s="2">
        <f t="shared" si="4"/>
        <v>0.3125</v>
      </c>
      <c r="L11" s="2">
        <f t="shared" si="4"/>
        <v>0.24193548387096775</v>
      </c>
      <c r="M11" s="2">
        <f t="shared" si="4"/>
        <v>0.18072289156626506</v>
      </c>
      <c r="N11" s="2">
        <f t="shared" si="4"/>
        <v>0.13043478260869565</v>
      </c>
      <c r="O11" s="2">
        <f t="shared" si="4"/>
        <v>9.0909090909090912E-2</v>
      </c>
      <c r="P11" s="2">
        <f t="shared" si="4"/>
        <v>6.3829787234042548E-2</v>
      </c>
      <c r="Q11" s="2">
        <f t="shared" si="4"/>
        <v>4.3478260869565216E-2</v>
      </c>
      <c r="R11" s="2">
        <f t="shared" si="4"/>
        <v>3.0927835051546393E-2</v>
      </c>
      <c r="S11" s="2">
        <f t="shared" si="4"/>
        <v>2.1582733812949641E-2</v>
      </c>
      <c r="T11" s="2">
        <f t="shared" si="4"/>
        <v>1.4778325123152709E-2</v>
      </c>
      <c r="U11" s="2">
        <f t="shared" si="4"/>
        <v>9.9009900990099011E-3</v>
      </c>
      <c r="V11" s="2">
        <f t="shared" ref="V11:AK11" si="5">($A11/($A11+V$3))</f>
        <v>6.7720090293453723E-3</v>
      </c>
      <c r="W11" s="2">
        <f t="shared" si="5"/>
        <v>4.5248868778280547E-3</v>
      </c>
      <c r="X11" s="2">
        <f t="shared" si="5"/>
        <v>3.1813361611876989E-3</v>
      </c>
      <c r="Y11" s="2">
        <f t="shared" si="5"/>
        <v>2.2010271460014674E-3</v>
      </c>
      <c r="Z11" s="2">
        <f t="shared" si="5"/>
        <v>1.4977533699450823E-3</v>
      </c>
      <c r="AA11" s="2">
        <f t="shared" si="5"/>
        <v>9.99000999000999E-4</v>
      </c>
      <c r="AB11" s="2">
        <f t="shared" si="5"/>
        <v>6.8135362253009312E-4</v>
      </c>
      <c r="AC11" s="2">
        <f t="shared" si="5"/>
        <v>4.5433893684688776E-4</v>
      </c>
      <c r="AD11" s="2">
        <f t="shared" si="5"/>
        <v>3.1904711262363078E-4</v>
      </c>
      <c r="AE11" s="2">
        <f t="shared" si="5"/>
        <v>2.2053958685584063E-4</v>
      </c>
      <c r="AF11" s="2">
        <f t="shared" si="5"/>
        <v>1.4997750337449384E-4</v>
      </c>
      <c r="AG11" s="2">
        <f t="shared" si="5"/>
        <v>9.9990000999900015E-5</v>
      </c>
      <c r="AH11" s="2">
        <f t="shared" si="5"/>
        <v>6.8177169738426922E-5</v>
      </c>
      <c r="AI11" s="2">
        <f t="shared" si="5"/>
        <v>4.5452479432753058E-5</v>
      </c>
      <c r="AJ11" s="2">
        <f t="shared" si="5"/>
        <v>3.1913875089092902E-5</v>
      </c>
      <c r="AK11" s="2">
        <f t="shared" si="5"/>
        <v>2.2058336948449666E-5</v>
      </c>
      <c r="AL11" s="2">
        <f t="shared" ref="C11:AL19" si="6">($A11/($A11+AL$3))</f>
        <v>1.499977500337495E-5</v>
      </c>
    </row>
    <row r="12" spans="1:38" x14ac:dyDescent="0.25">
      <c r="A12">
        <f t="shared" si="3"/>
        <v>220</v>
      </c>
      <c r="B12" s="2">
        <f t="shared" si="2"/>
        <v>0.95652173913043481</v>
      </c>
      <c r="C12" s="2">
        <f t="shared" si="6"/>
        <v>0.93617021276595747</v>
      </c>
      <c r="D12" s="2">
        <f t="shared" si="6"/>
        <v>0.90909090909090906</v>
      </c>
      <c r="E12" s="2">
        <f t="shared" si="6"/>
        <v>0.86956521739130432</v>
      </c>
      <c r="F12" s="2">
        <f t="shared" si="6"/>
        <v>0.82397003745318353</v>
      </c>
      <c r="G12" s="2">
        <f t="shared" si="6"/>
        <v>0.76388888888888884</v>
      </c>
      <c r="H12" s="2">
        <f t="shared" si="6"/>
        <v>0.6875</v>
      </c>
      <c r="I12" s="2">
        <f t="shared" si="6"/>
        <v>0.59459459459459463</v>
      </c>
      <c r="J12" s="2">
        <f t="shared" si="6"/>
        <v>0.5</v>
      </c>
      <c r="K12" s="2">
        <f t="shared" si="6"/>
        <v>0.4</v>
      </c>
      <c r="L12" s="2">
        <f t="shared" si="6"/>
        <v>0.3188405797101449</v>
      </c>
      <c r="M12" s="2">
        <f t="shared" si="6"/>
        <v>0.24444444444444444</v>
      </c>
      <c r="N12" s="2">
        <f t="shared" si="6"/>
        <v>0.18032786885245902</v>
      </c>
      <c r="O12" s="2">
        <f t="shared" si="6"/>
        <v>0.12790697674418605</v>
      </c>
      <c r="P12" s="2">
        <f t="shared" si="6"/>
        <v>9.0909090909090912E-2</v>
      </c>
      <c r="Q12" s="2">
        <f t="shared" si="6"/>
        <v>6.25E-2</v>
      </c>
      <c r="R12" s="2">
        <f t="shared" si="6"/>
        <v>4.4715447154471545E-2</v>
      </c>
      <c r="S12" s="2">
        <f t="shared" si="6"/>
        <v>3.1339031339031341E-2</v>
      </c>
      <c r="T12" s="2">
        <f t="shared" si="6"/>
        <v>2.1526418786692758E-2</v>
      </c>
      <c r="U12" s="2">
        <f t="shared" si="6"/>
        <v>1.4454664914586071E-2</v>
      </c>
      <c r="V12" s="2">
        <f t="shared" si="6"/>
        <v>9.9009900990099011E-3</v>
      </c>
      <c r="W12" s="2">
        <f t="shared" si="6"/>
        <v>6.6225165562913907E-3</v>
      </c>
      <c r="X12" s="2">
        <f t="shared" si="6"/>
        <v>4.6590427784836937E-3</v>
      </c>
      <c r="Y12" s="2">
        <f t="shared" si="6"/>
        <v>3.2248607446496626E-3</v>
      </c>
      <c r="Z12" s="2">
        <f t="shared" si="6"/>
        <v>2.195170624625823E-3</v>
      </c>
      <c r="AA12" s="2">
        <f t="shared" si="6"/>
        <v>1.4645187058980162E-3</v>
      </c>
      <c r="AB12" s="2">
        <f t="shared" si="6"/>
        <v>9.99000999000999E-4</v>
      </c>
      <c r="AC12" s="2">
        <f t="shared" si="6"/>
        <v>6.6622251832111927E-4</v>
      </c>
      <c r="AD12" s="2">
        <f t="shared" si="6"/>
        <v>4.678661052273404E-4</v>
      </c>
      <c r="AE12" s="2">
        <f t="shared" si="6"/>
        <v>3.2342477433771428E-4</v>
      </c>
      <c r="AF12" s="2">
        <f t="shared" si="6"/>
        <v>2.1995161064565795E-4</v>
      </c>
      <c r="AG12" s="2">
        <f t="shared" si="6"/>
        <v>1.4664515871005586E-4</v>
      </c>
      <c r="AH12" s="2">
        <f t="shared" si="6"/>
        <v>9.9990000999900015E-5</v>
      </c>
      <c r="AI12" s="2">
        <f t="shared" si="6"/>
        <v>6.6662222518498764E-5</v>
      </c>
      <c r="AJ12" s="2">
        <f t="shared" si="6"/>
        <v>4.6806319704184057E-5</v>
      </c>
      <c r="AK12" s="2">
        <f t="shared" si="6"/>
        <v>3.2351894497530959E-5</v>
      </c>
      <c r="AL12" s="2">
        <f t="shared" si="6"/>
        <v>2.1999516010647765E-5</v>
      </c>
    </row>
    <row r="13" spans="1:38" x14ac:dyDescent="0.25">
      <c r="A13">
        <f t="shared" si="3"/>
        <v>330</v>
      </c>
      <c r="B13" s="2">
        <f t="shared" si="2"/>
        <v>0.97058823529411764</v>
      </c>
      <c r="C13" s="2">
        <f t="shared" si="6"/>
        <v>0.95652173913043481</v>
      </c>
      <c r="D13" s="2">
        <f t="shared" si="6"/>
        <v>0.9375</v>
      </c>
      <c r="E13" s="2">
        <f t="shared" si="6"/>
        <v>0.90909090909090906</v>
      </c>
      <c r="F13" s="2">
        <f t="shared" si="6"/>
        <v>0.87533156498673736</v>
      </c>
      <c r="G13" s="2">
        <f t="shared" si="6"/>
        <v>0.82914572864321612</v>
      </c>
      <c r="H13" s="2">
        <f t="shared" si="6"/>
        <v>0.76744186046511631</v>
      </c>
      <c r="I13" s="2">
        <f t="shared" si="6"/>
        <v>0.6875</v>
      </c>
      <c r="J13" s="2">
        <f t="shared" si="6"/>
        <v>0.6</v>
      </c>
      <c r="K13" s="2">
        <f t="shared" si="6"/>
        <v>0.5</v>
      </c>
      <c r="L13" s="2">
        <f t="shared" si="6"/>
        <v>0.41249999999999998</v>
      </c>
      <c r="M13" s="2">
        <f t="shared" si="6"/>
        <v>0.32673267326732675</v>
      </c>
      <c r="N13" s="2">
        <f t="shared" si="6"/>
        <v>0.24812030075187969</v>
      </c>
      <c r="O13" s="2">
        <f t="shared" si="6"/>
        <v>0.18032786885245902</v>
      </c>
      <c r="P13" s="2">
        <f t="shared" si="6"/>
        <v>0.13043478260869565</v>
      </c>
      <c r="Q13" s="2">
        <f t="shared" si="6"/>
        <v>9.0909090909090912E-2</v>
      </c>
      <c r="R13" s="2">
        <f t="shared" si="6"/>
        <v>6.560636182902585E-2</v>
      </c>
      <c r="S13" s="2">
        <f t="shared" si="6"/>
        <v>4.6283309957924262E-2</v>
      </c>
      <c r="T13" s="2">
        <f t="shared" si="6"/>
        <v>3.1945788964181994E-2</v>
      </c>
      <c r="U13" s="2">
        <f t="shared" si="6"/>
        <v>2.1526418786692758E-2</v>
      </c>
      <c r="V13" s="2">
        <f t="shared" si="6"/>
        <v>1.4778325123152709E-2</v>
      </c>
      <c r="W13" s="2">
        <f t="shared" si="6"/>
        <v>9.9009900990099011E-3</v>
      </c>
      <c r="X13" s="2">
        <f t="shared" si="6"/>
        <v>6.9723219945066551E-3</v>
      </c>
      <c r="Y13" s="2">
        <f t="shared" si="6"/>
        <v>4.829503878237963E-3</v>
      </c>
      <c r="Z13" s="2">
        <f t="shared" si="6"/>
        <v>3.2891458187979668E-3</v>
      </c>
      <c r="AA13" s="2">
        <f t="shared" si="6"/>
        <v>2.195170624625823E-3</v>
      </c>
      <c r="AB13" s="2">
        <f t="shared" si="6"/>
        <v>1.4977533699450823E-3</v>
      </c>
      <c r="AC13" s="2">
        <f t="shared" si="6"/>
        <v>9.99000999000999E-4</v>
      </c>
      <c r="AD13" s="2">
        <f t="shared" si="6"/>
        <v>7.016350222184424E-4</v>
      </c>
      <c r="AE13" s="2">
        <f t="shared" si="6"/>
        <v>4.8505872150280012E-4</v>
      </c>
      <c r="AF13" s="2">
        <f t="shared" si="6"/>
        <v>3.2989113592514469E-4</v>
      </c>
      <c r="AG13" s="2">
        <f t="shared" si="6"/>
        <v>2.1995161064565795E-4</v>
      </c>
      <c r="AH13" s="2">
        <f t="shared" si="6"/>
        <v>1.4997750337449384E-4</v>
      </c>
      <c r="AI13" s="2">
        <f t="shared" si="6"/>
        <v>9.9990000999900015E-5</v>
      </c>
      <c r="AJ13" s="2">
        <f t="shared" si="6"/>
        <v>7.0207836471056293E-5</v>
      </c>
      <c r="AK13" s="2">
        <f t="shared" si="6"/>
        <v>4.852705677518591E-5</v>
      </c>
      <c r="AL13" s="2">
        <f t="shared" si="6"/>
        <v>3.2998911035935817E-5</v>
      </c>
    </row>
    <row r="14" spans="1:38" x14ac:dyDescent="0.25">
      <c r="A14">
        <f t="shared" si="3"/>
        <v>470</v>
      </c>
      <c r="B14" s="2">
        <f t="shared" si="2"/>
        <v>0.97916666666666663</v>
      </c>
      <c r="C14" s="2">
        <f t="shared" si="6"/>
        <v>0.96907216494845361</v>
      </c>
      <c r="D14" s="2">
        <f t="shared" si="6"/>
        <v>0.95528455284552849</v>
      </c>
      <c r="E14" s="2">
        <f t="shared" si="6"/>
        <v>0.93439363817097421</v>
      </c>
      <c r="F14" s="2">
        <f t="shared" si="6"/>
        <v>0.90909090909090906</v>
      </c>
      <c r="G14" s="2">
        <f t="shared" si="6"/>
        <v>0.87360594795539037</v>
      </c>
      <c r="H14" s="2">
        <f t="shared" si="6"/>
        <v>0.82456140350877194</v>
      </c>
      <c r="I14" s="2">
        <f t="shared" si="6"/>
        <v>0.75806451612903225</v>
      </c>
      <c r="J14" s="2">
        <f t="shared" si="6"/>
        <v>0.6811594202898551</v>
      </c>
      <c r="K14" s="2">
        <f t="shared" si="6"/>
        <v>0.58750000000000002</v>
      </c>
      <c r="L14" s="2">
        <f t="shared" si="6"/>
        <v>0.5</v>
      </c>
      <c r="M14" s="2">
        <f t="shared" si="6"/>
        <v>0.40869565217391307</v>
      </c>
      <c r="N14" s="2">
        <f t="shared" si="6"/>
        <v>0.31972789115646261</v>
      </c>
      <c r="O14" s="2">
        <f t="shared" si="6"/>
        <v>0.23857868020304568</v>
      </c>
      <c r="P14" s="2">
        <f t="shared" si="6"/>
        <v>0.17602996254681649</v>
      </c>
      <c r="Q14" s="2">
        <f t="shared" si="6"/>
        <v>0.12466843501326259</v>
      </c>
      <c r="R14" s="2">
        <f t="shared" si="6"/>
        <v>9.0909090909090912E-2</v>
      </c>
      <c r="S14" s="2">
        <f t="shared" si="6"/>
        <v>6.4649243466299869E-2</v>
      </c>
      <c r="T14" s="2">
        <f t="shared" si="6"/>
        <v>4.4890162368672396E-2</v>
      </c>
      <c r="U14" s="2">
        <f t="shared" si="6"/>
        <v>3.0381383322559793E-2</v>
      </c>
      <c r="V14" s="2">
        <f t="shared" si="6"/>
        <v>2.091677792612372E-2</v>
      </c>
      <c r="W14" s="2">
        <f t="shared" si="6"/>
        <v>1.4042426053181954E-2</v>
      </c>
      <c r="X14" s="2">
        <f t="shared" si="6"/>
        <v>9.9009900990099011E-3</v>
      </c>
      <c r="Y14" s="2">
        <f t="shared" si="6"/>
        <v>6.8643201402073901E-3</v>
      </c>
      <c r="Z14" s="2">
        <f t="shared" si="6"/>
        <v>4.6780133373146215E-3</v>
      </c>
      <c r="AA14" s="2">
        <f t="shared" si="6"/>
        <v>3.1235462218382401E-3</v>
      </c>
      <c r="AB14" s="2">
        <f t="shared" si="6"/>
        <v>2.1318093164602895E-3</v>
      </c>
      <c r="AC14" s="2">
        <f t="shared" si="6"/>
        <v>1.4222168426786092E-3</v>
      </c>
      <c r="AD14" s="2">
        <f t="shared" si="6"/>
        <v>9.99000999000999E-4</v>
      </c>
      <c r="AE14" s="2">
        <f t="shared" si="6"/>
        <v>6.9069907563889664E-4</v>
      </c>
      <c r="AF14" s="2">
        <f t="shared" si="6"/>
        <v>4.6977920377422609E-4</v>
      </c>
      <c r="AG14" s="2">
        <f t="shared" si="6"/>
        <v>3.1323518630829006E-4</v>
      </c>
      <c r="AH14" s="2">
        <f t="shared" si="6"/>
        <v>2.1359073288888282E-4</v>
      </c>
      <c r="AI14" s="2">
        <f t="shared" si="6"/>
        <v>1.4240396064802891E-4</v>
      </c>
      <c r="AJ14" s="2">
        <f t="shared" si="6"/>
        <v>9.9990000999900015E-5</v>
      </c>
      <c r="AK14" s="2">
        <f t="shared" si="6"/>
        <v>6.9112870139857979E-5</v>
      </c>
      <c r="AL14" s="2">
        <f t="shared" si="6"/>
        <v>4.6997791103818119E-5</v>
      </c>
    </row>
    <row r="15" spans="1:38" x14ac:dyDescent="0.25">
      <c r="A15">
        <f t="shared" si="3"/>
        <v>680</v>
      </c>
      <c r="B15" s="2">
        <f t="shared" si="2"/>
        <v>0.98550724637681164</v>
      </c>
      <c r="C15" s="2">
        <f t="shared" si="6"/>
        <v>0.97841726618705038</v>
      </c>
      <c r="D15" s="2">
        <f t="shared" si="6"/>
        <v>0.96866096866096862</v>
      </c>
      <c r="E15" s="2">
        <f t="shared" si="6"/>
        <v>0.95371669004207571</v>
      </c>
      <c r="F15" s="2">
        <f t="shared" si="6"/>
        <v>0.93535075653370015</v>
      </c>
      <c r="G15" s="2">
        <f t="shared" si="6"/>
        <v>0.90909090909090906</v>
      </c>
      <c r="H15" s="2">
        <f t="shared" si="6"/>
        <v>0.87179487179487181</v>
      </c>
      <c r="I15" s="2">
        <f t="shared" si="6"/>
        <v>0.81927710843373491</v>
      </c>
      <c r="J15" s="2">
        <f t="shared" si="6"/>
        <v>0.75555555555555554</v>
      </c>
      <c r="K15" s="2">
        <f t="shared" si="6"/>
        <v>0.67326732673267331</v>
      </c>
      <c r="L15" s="2">
        <f t="shared" si="6"/>
        <v>0.59130434782608698</v>
      </c>
      <c r="M15" s="2">
        <f t="shared" si="6"/>
        <v>0.5</v>
      </c>
      <c r="N15" s="2">
        <f t="shared" si="6"/>
        <v>0.40476190476190477</v>
      </c>
      <c r="O15" s="2">
        <f t="shared" si="6"/>
        <v>0.31192660550458717</v>
      </c>
      <c r="P15" s="2">
        <f t="shared" si="6"/>
        <v>0.2361111111111111</v>
      </c>
      <c r="Q15" s="2">
        <f t="shared" si="6"/>
        <v>0.17085427135678391</v>
      </c>
      <c r="R15" s="2">
        <f t="shared" si="6"/>
        <v>0.12639405204460966</v>
      </c>
      <c r="S15" s="2">
        <f t="shared" si="6"/>
        <v>9.0909090909090912E-2</v>
      </c>
      <c r="T15" s="2">
        <f t="shared" si="6"/>
        <v>6.3670411985018729E-2</v>
      </c>
      <c r="U15" s="2">
        <f t="shared" si="6"/>
        <v>4.336734693877551E-2</v>
      </c>
      <c r="V15" s="2">
        <f t="shared" si="6"/>
        <v>2.9982363315696647E-2</v>
      </c>
      <c r="W15" s="2">
        <f t="shared" si="6"/>
        <v>2.0190023752969122E-2</v>
      </c>
      <c r="X15" s="2">
        <f t="shared" si="6"/>
        <v>1.4261744966442953E-2</v>
      </c>
      <c r="Y15" s="2">
        <f t="shared" si="6"/>
        <v>9.9009900990099011E-3</v>
      </c>
      <c r="Z15" s="2">
        <f t="shared" si="6"/>
        <v>6.7540723083035362E-3</v>
      </c>
      <c r="AA15" s="2">
        <f t="shared" si="6"/>
        <v>4.5128749668170961E-3</v>
      </c>
      <c r="AB15" s="2">
        <f t="shared" si="6"/>
        <v>3.0813848105854633E-3</v>
      </c>
      <c r="AC15" s="2">
        <f t="shared" si="6"/>
        <v>2.0563686948106932E-3</v>
      </c>
      <c r="AD15" s="2">
        <f t="shared" si="6"/>
        <v>1.4447182799354125E-3</v>
      </c>
      <c r="AE15" s="2">
        <f t="shared" si="6"/>
        <v>9.99000999000999E-4</v>
      </c>
      <c r="AF15" s="2">
        <f t="shared" si="6"/>
        <v>6.7953791421833149E-4</v>
      </c>
      <c r="AG15" s="2">
        <f t="shared" si="6"/>
        <v>4.5312791534504358E-4</v>
      </c>
      <c r="AH15" s="2">
        <f t="shared" si="6"/>
        <v>3.0899540142137884E-4</v>
      </c>
      <c r="AI15" s="2">
        <f t="shared" si="6"/>
        <v>2.0601815383496734E-4</v>
      </c>
      <c r="AJ15" s="2">
        <f t="shared" si="6"/>
        <v>1.4465992154326609E-4</v>
      </c>
      <c r="AK15" s="2">
        <f t="shared" si="6"/>
        <v>9.9990000999900015E-5</v>
      </c>
      <c r="AL15" s="2">
        <f t="shared" si="6"/>
        <v>6.7995376314410624E-5</v>
      </c>
    </row>
    <row r="16" spans="1:38" x14ac:dyDescent="0.25">
      <c r="A16">
        <f t="shared" si="3"/>
        <v>1000</v>
      </c>
      <c r="B16" s="2">
        <f t="shared" si="2"/>
        <v>0.99009900990099009</v>
      </c>
      <c r="C16" s="2">
        <f t="shared" si="6"/>
        <v>0.98522167487684731</v>
      </c>
      <c r="D16" s="2">
        <f t="shared" si="6"/>
        <v>0.97847358121330719</v>
      </c>
      <c r="E16" s="2">
        <f t="shared" si="6"/>
        <v>0.96805421103581801</v>
      </c>
      <c r="F16" s="2">
        <f t="shared" si="6"/>
        <v>0.95510983763132762</v>
      </c>
      <c r="G16" s="2">
        <f t="shared" si="6"/>
        <v>0.93632958801498123</v>
      </c>
      <c r="H16" s="2">
        <f t="shared" si="6"/>
        <v>0.90909090909090906</v>
      </c>
      <c r="I16" s="2">
        <f t="shared" si="6"/>
        <v>0.86956521739130432</v>
      </c>
      <c r="J16" s="2">
        <f t="shared" si="6"/>
        <v>0.81967213114754101</v>
      </c>
      <c r="K16" s="2">
        <f t="shared" si="6"/>
        <v>0.75187969924812026</v>
      </c>
      <c r="L16" s="2">
        <f t="shared" si="6"/>
        <v>0.68027210884353739</v>
      </c>
      <c r="M16" s="2">
        <f t="shared" si="6"/>
        <v>0.59523809523809523</v>
      </c>
      <c r="N16" s="2">
        <f t="shared" si="6"/>
        <v>0.5</v>
      </c>
      <c r="O16" s="2">
        <f t="shared" si="6"/>
        <v>0.4</v>
      </c>
      <c r="P16" s="2">
        <f t="shared" si="6"/>
        <v>0.3125</v>
      </c>
      <c r="Q16" s="2">
        <f t="shared" si="6"/>
        <v>0.23255813953488372</v>
      </c>
      <c r="R16" s="2">
        <f t="shared" si="6"/>
        <v>0.17543859649122806</v>
      </c>
      <c r="S16" s="2">
        <f t="shared" si="6"/>
        <v>0.12820512820512819</v>
      </c>
      <c r="T16" s="2">
        <f t="shared" si="6"/>
        <v>9.0909090909090912E-2</v>
      </c>
      <c r="U16" s="2">
        <f t="shared" si="6"/>
        <v>6.25E-2</v>
      </c>
      <c r="V16" s="2">
        <f t="shared" si="6"/>
        <v>4.3478260869565216E-2</v>
      </c>
      <c r="W16" s="2">
        <f t="shared" si="6"/>
        <v>2.9411764705882353E-2</v>
      </c>
      <c r="X16" s="2">
        <f t="shared" si="6"/>
        <v>2.0833333333333332E-2</v>
      </c>
      <c r="Y16" s="2">
        <f t="shared" si="6"/>
        <v>1.4492753623188406E-2</v>
      </c>
      <c r="Z16" s="2">
        <f t="shared" si="6"/>
        <v>9.9009900990099011E-3</v>
      </c>
      <c r="AA16" s="2">
        <f t="shared" si="6"/>
        <v>6.6225165562913907E-3</v>
      </c>
      <c r="AB16" s="2">
        <f t="shared" si="6"/>
        <v>4.5248868778280547E-3</v>
      </c>
      <c r="AC16" s="2">
        <f t="shared" si="6"/>
        <v>3.0211480362537764E-3</v>
      </c>
      <c r="AD16" s="2">
        <f t="shared" si="6"/>
        <v>2.1231422505307855E-3</v>
      </c>
      <c r="AE16" s="2">
        <f t="shared" si="6"/>
        <v>1.4684287812041115E-3</v>
      </c>
      <c r="AF16" s="2">
        <f t="shared" si="6"/>
        <v>9.99000999000999E-4</v>
      </c>
      <c r="AG16" s="2">
        <f t="shared" si="6"/>
        <v>6.6622251832111927E-4</v>
      </c>
      <c r="AH16" s="2">
        <f t="shared" si="6"/>
        <v>4.5433893684688776E-4</v>
      </c>
      <c r="AI16" s="2">
        <f t="shared" si="6"/>
        <v>3.0293850348379279E-4</v>
      </c>
      <c r="AJ16" s="2">
        <f t="shared" si="6"/>
        <v>2.1272069772388852E-4</v>
      </c>
      <c r="AK16" s="2">
        <f t="shared" si="6"/>
        <v>1.4703720041170417E-4</v>
      </c>
      <c r="AL16" s="2">
        <f t="shared" si="6"/>
        <v>9.9990000999900015E-5</v>
      </c>
    </row>
    <row r="17" spans="1:38" x14ac:dyDescent="0.25">
      <c r="A17">
        <f t="shared" si="3"/>
        <v>1500</v>
      </c>
      <c r="B17" s="2">
        <f t="shared" si="2"/>
        <v>0.99337748344370858</v>
      </c>
      <c r="C17" s="2">
        <f t="shared" si="6"/>
        <v>0.99009900990099009</v>
      </c>
      <c r="D17" s="2">
        <f t="shared" si="6"/>
        <v>0.98554533508541398</v>
      </c>
      <c r="E17" s="2">
        <f t="shared" si="6"/>
        <v>0.97847358121330719</v>
      </c>
      <c r="F17" s="2">
        <f t="shared" si="6"/>
        <v>0.9696186166774402</v>
      </c>
      <c r="G17" s="2">
        <f t="shared" si="6"/>
        <v>0.95663265306122447</v>
      </c>
      <c r="H17" s="2">
        <f t="shared" si="6"/>
        <v>0.9375</v>
      </c>
      <c r="I17" s="2">
        <f t="shared" si="6"/>
        <v>0.90909090909090906</v>
      </c>
      <c r="J17" s="2">
        <f t="shared" si="6"/>
        <v>0.87209302325581395</v>
      </c>
      <c r="K17" s="2">
        <f t="shared" si="6"/>
        <v>0.81967213114754101</v>
      </c>
      <c r="L17" s="2">
        <f t="shared" si="6"/>
        <v>0.76142131979695427</v>
      </c>
      <c r="M17" s="2">
        <f t="shared" si="6"/>
        <v>0.68807339449541283</v>
      </c>
      <c r="N17" s="2">
        <f t="shared" si="6"/>
        <v>0.6</v>
      </c>
      <c r="O17" s="2">
        <f t="shared" si="6"/>
        <v>0.5</v>
      </c>
      <c r="P17" s="2">
        <f t="shared" si="6"/>
        <v>0.40540540540540543</v>
      </c>
      <c r="Q17" s="2">
        <f t="shared" si="6"/>
        <v>0.3125</v>
      </c>
      <c r="R17" s="2">
        <f t="shared" si="6"/>
        <v>0.24193548387096775</v>
      </c>
      <c r="S17" s="2">
        <f t="shared" si="6"/>
        <v>0.18072289156626506</v>
      </c>
      <c r="T17" s="2">
        <f t="shared" si="6"/>
        <v>0.13043478260869565</v>
      </c>
      <c r="U17" s="2">
        <f t="shared" si="6"/>
        <v>9.0909090909090912E-2</v>
      </c>
      <c r="V17" s="2">
        <f t="shared" si="6"/>
        <v>6.3829787234042548E-2</v>
      </c>
      <c r="W17" s="2">
        <f t="shared" si="6"/>
        <v>4.3478260869565216E-2</v>
      </c>
      <c r="X17" s="2">
        <f t="shared" si="6"/>
        <v>3.0927835051546393E-2</v>
      </c>
      <c r="Y17" s="2">
        <f t="shared" si="6"/>
        <v>2.1582733812949641E-2</v>
      </c>
      <c r="Z17" s="2">
        <f t="shared" si="6"/>
        <v>1.4778325123152709E-2</v>
      </c>
      <c r="AA17" s="2">
        <f t="shared" si="6"/>
        <v>9.9009900990099011E-3</v>
      </c>
      <c r="AB17" s="2">
        <f t="shared" si="6"/>
        <v>6.7720090293453723E-3</v>
      </c>
      <c r="AC17" s="2">
        <f t="shared" si="6"/>
        <v>4.5248868778280547E-3</v>
      </c>
      <c r="AD17" s="2">
        <f t="shared" si="6"/>
        <v>3.1813361611876989E-3</v>
      </c>
      <c r="AE17" s="2">
        <f t="shared" si="6"/>
        <v>2.2010271460014674E-3</v>
      </c>
      <c r="AF17" s="2">
        <f t="shared" si="6"/>
        <v>1.4977533699450823E-3</v>
      </c>
      <c r="AG17" s="2">
        <f t="shared" si="6"/>
        <v>9.99000999000999E-4</v>
      </c>
      <c r="AH17" s="2">
        <f t="shared" si="6"/>
        <v>6.8135362253009312E-4</v>
      </c>
      <c r="AI17" s="2">
        <f t="shared" si="6"/>
        <v>4.5433893684688776E-4</v>
      </c>
      <c r="AJ17" s="2">
        <f t="shared" si="6"/>
        <v>3.1904711262363078E-4</v>
      </c>
      <c r="AK17" s="2">
        <f t="shared" si="6"/>
        <v>2.2053958685584063E-4</v>
      </c>
      <c r="AL17" s="2">
        <f t="shared" si="6"/>
        <v>1.4997750337449384E-4</v>
      </c>
    </row>
    <row r="18" spans="1:38" x14ac:dyDescent="0.25">
      <c r="A18">
        <f t="shared" si="3"/>
        <v>2200</v>
      </c>
      <c r="B18" s="2">
        <f t="shared" si="2"/>
        <v>0.99547511312217196</v>
      </c>
      <c r="C18" s="2">
        <f t="shared" si="6"/>
        <v>0.99322799097065462</v>
      </c>
      <c r="D18" s="2">
        <f t="shared" si="6"/>
        <v>0.99009900990099009</v>
      </c>
      <c r="E18" s="2">
        <f t="shared" si="6"/>
        <v>0.98522167487684731</v>
      </c>
      <c r="F18" s="2">
        <f t="shared" si="6"/>
        <v>0.97908322207387632</v>
      </c>
      <c r="G18" s="2">
        <f t="shared" si="6"/>
        <v>0.9700176366843033</v>
      </c>
      <c r="H18" s="2">
        <f t="shared" si="6"/>
        <v>0.95652173913043481</v>
      </c>
      <c r="I18" s="2">
        <f t="shared" si="6"/>
        <v>0.93617021276595747</v>
      </c>
      <c r="J18" s="2">
        <f t="shared" si="6"/>
        <v>0.90909090909090906</v>
      </c>
      <c r="K18" s="2">
        <f t="shared" si="6"/>
        <v>0.86956521739130432</v>
      </c>
      <c r="L18" s="2">
        <f t="shared" si="6"/>
        <v>0.82397003745318353</v>
      </c>
      <c r="M18" s="2">
        <f t="shared" si="6"/>
        <v>0.76388888888888884</v>
      </c>
      <c r="N18" s="2">
        <f t="shared" si="6"/>
        <v>0.6875</v>
      </c>
      <c r="O18" s="2">
        <f t="shared" si="6"/>
        <v>0.59459459459459463</v>
      </c>
      <c r="P18" s="2">
        <f t="shared" si="6"/>
        <v>0.5</v>
      </c>
      <c r="Q18" s="2">
        <f t="shared" si="6"/>
        <v>0.4</v>
      </c>
      <c r="R18" s="2">
        <f t="shared" si="6"/>
        <v>0.3188405797101449</v>
      </c>
      <c r="S18" s="2">
        <f t="shared" si="6"/>
        <v>0.24444444444444444</v>
      </c>
      <c r="T18" s="2">
        <f t="shared" si="6"/>
        <v>0.18032786885245902</v>
      </c>
      <c r="U18" s="2">
        <f t="shared" si="6"/>
        <v>0.12790697674418605</v>
      </c>
      <c r="V18" s="2">
        <f t="shared" si="6"/>
        <v>9.0909090909090912E-2</v>
      </c>
      <c r="W18" s="2">
        <f t="shared" si="6"/>
        <v>6.25E-2</v>
      </c>
      <c r="X18" s="2">
        <f t="shared" si="6"/>
        <v>4.4715447154471545E-2</v>
      </c>
      <c r="Y18" s="2">
        <f t="shared" si="6"/>
        <v>3.1339031339031341E-2</v>
      </c>
      <c r="Z18" s="2">
        <f t="shared" si="6"/>
        <v>2.1526418786692758E-2</v>
      </c>
      <c r="AA18" s="2">
        <f t="shared" si="6"/>
        <v>1.4454664914586071E-2</v>
      </c>
      <c r="AB18" s="2">
        <f t="shared" si="6"/>
        <v>9.9009900990099011E-3</v>
      </c>
      <c r="AC18" s="2">
        <f t="shared" si="6"/>
        <v>6.6225165562913907E-3</v>
      </c>
      <c r="AD18" s="2">
        <f t="shared" si="6"/>
        <v>4.6590427784836937E-3</v>
      </c>
      <c r="AE18" s="2">
        <f t="shared" si="6"/>
        <v>3.2248607446496626E-3</v>
      </c>
      <c r="AF18" s="2">
        <f t="shared" si="6"/>
        <v>2.195170624625823E-3</v>
      </c>
      <c r="AG18" s="2">
        <f t="shared" si="6"/>
        <v>1.4645187058980162E-3</v>
      </c>
      <c r="AH18" s="2">
        <f t="shared" si="6"/>
        <v>9.99000999000999E-4</v>
      </c>
      <c r="AI18" s="2">
        <f t="shared" si="6"/>
        <v>6.6622251832111927E-4</v>
      </c>
      <c r="AJ18" s="2">
        <f t="shared" si="6"/>
        <v>4.678661052273404E-4</v>
      </c>
      <c r="AK18" s="2">
        <f t="shared" si="6"/>
        <v>3.2342477433771428E-4</v>
      </c>
      <c r="AL18" s="2">
        <f t="shared" si="6"/>
        <v>2.1995161064565795E-4</v>
      </c>
    </row>
    <row r="19" spans="1:38" x14ac:dyDescent="0.25">
      <c r="A19">
        <f t="shared" si="3"/>
        <v>3300</v>
      </c>
      <c r="B19" s="2">
        <f t="shared" si="2"/>
        <v>0.99697885196374625</v>
      </c>
      <c r="C19" s="2">
        <f t="shared" si="6"/>
        <v>0.99547511312217196</v>
      </c>
      <c r="D19" s="2">
        <f t="shared" si="6"/>
        <v>0.99337748344370858</v>
      </c>
      <c r="E19" s="2">
        <f t="shared" ref="E19:T40" si="7">($A19/($A19+E$3))</f>
        <v>0.99009900990099009</v>
      </c>
      <c r="F19" s="2">
        <f t="shared" si="7"/>
        <v>0.98595757394681804</v>
      </c>
      <c r="G19" s="2">
        <f t="shared" si="7"/>
        <v>0.97980997624703092</v>
      </c>
      <c r="H19" s="2">
        <f t="shared" si="7"/>
        <v>0.97058823529411764</v>
      </c>
      <c r="I19" s="2">
        <f t="shared" si="7"/>
        <v>0.95652173913043481</v>
      </c>
      <c r="J19" s="2">
        <f t="shared" si="7"/>
        <v>0.9375</v>
      </c>
      <c r="K19" s="2">
        <f t="shared" si="7"/>
        <v>0.90909090909090906</v>
      </c>
      <c r="L19" s="2">
        <f t="shared" si="7"/>
        <v>0.87533156498673736</v>
      </c>
      <c r="M19" s="2">
        <f t="shared" si="7"/>
        <v>0.82914572864321612</v>
      </c>
      <c r="N19" s="2">
        <f t="shared" si="7"/>
        <v>0.76744186046511631</v>
      </c>
      <c r="O19" s="2">
        <f t="shared" si="7"/>
        <v>0.6875</v>
      </c>
      <c r="P19" s="2">
        <f t="shared" si="7"/>
        <v>0.6</v>
      </c>
      <c r="Q19" s="2">
        <f t="shared" si="7"/>
        <v>0.5</v>
      </c>
      <c r="R19" s="2">
        <f t="shared" si="7"/>
        <v>0.41249999999999998</v>
      </c>
      <c r="S19" s="2">
        <f t="shared" si="7"/>
        <v>0.32673267326732675</v>
      </c>
      <c r="T19" s="2">
        <f t="shared" si="7"/>
        <v>0.24812030075187969</v>
      </c>
      <c r="U19" s="2">
        <f t="shared" ref="U19:AJ34" si="8">($A19/($A19+U$3))</f>
        <v>0.18032786885245902</v>
      </c>
      <c r="V19" s="2">
        <f t="shared" si="8"/>
        <v>0.13043478260869565</v>
      </c>
      <c r="W19" s="2">
        <f t="shared" si="8"/>
        <v>9.0909090909090912E-2</v>
      </c>
      <c r="X19" s="2">
        <f t="shared" si="8"/>
        <v>6.560636182902585E-2</v>
      </c>
      <c r="Y19" s="2">
        <f t="shared" si="8"/>
        <v>4.6283309957924262E-2</v>
      </c>
      <c r="Z19" s="2">
        <f t="shared" si="8"/>
        <v>3.1945788964181994E-2</v>
      </c>
      <c r="AA19" s="2">
        <f t="shared" si="8"/>
        <v>2.1526418786692758E-2</v>
      </c>
      <c r="AB19" s="2">
        <f t="shared" si="8"/>
        <v>1.4778325123152709E-2</v>
      </c>
      <c r="AC19" s="2">
        <f t="shared" si="8"/>
        <v>9.9009900990099011E-3</v>
      </c>
      <c r="AD19" s="2">
        <f t="shared" si="8"/>
        <v>6.9723219945066551E-3</v>
      </c>
      <c r="AE19" s="2">
        <f t="shared" si="8"/>
        <v>4.829503878237963E-3</v>
      </c>
      <c r="AF19" s="2">
        <f t="shared" si="8"/>
        <v>3.2891458187979668E-3</v>
      </c>
      <c r="AG19" s="2">
        <f t="shared" si="8"/>
        <v>2.195170624625823E-3</v>
      </c>
      <c r="AH19" s="2">
        <f t="shared" si="8"/>
        <v>1.4977533699450823E-3</v>
      </c>
      <c r="AI19" s="2">
        <f t="shared" si="8"/>
        <v>9.99000999000999E-4</v>
      </c>
      <c r="AJ19" s="2">
        <f t="shared" si="8"/>
        <v>7.016350222184424E-4</v>
      </c>
      <c r="AK19" s="2">
        <f t="shared" ref="AK19:AL33" si="9">($A19/($A19+AK$3))</f>
        <v>4.8505872150280012E-4</v>
      </c>
      <c r="AL19" s="2">
        <f t="shared" si="9"/>
        <v>3.2989113592514469E-4</v>
      </c>
    </row>
    <row r="20" spans="1:38" x14ac:dyDescent="0.25">
      <c r="A20">
        <f t="shared" si="3"/>
        <v>4700</v>
      </c>
      <c r="B20" s="2">
        <f t="shared" si="2"/>
        <v>0.99787685774946921</v>
      </c>
      <c r="C20" s="2">
        <f t="shared" si="2"/>
        <v>0.99681866383881235</v>
      </c>
      <c r="D20" s="2">
        <f t="shared" si="2"/>
        <v>0.99534095722151628</v>
      </c>
      <c r="E20" s="2">
        <f t="shared" si="2"/>
        <v>0.9930276780054933</v>
      </c>
      <c r="F20" s="2">
        <f t="shared" si="2"/>
        <v>0.99009900990099009</v>
      </c>
      <c r="G20" s="2">
        <f t="shared" si="2"/>
        <v>0.98573825503355705</v>
      </c>
      <c r="H20" s="2">
        <f t="shared" si="2"/>
        <v>0.97916666666666663</v>
      </c>
      <c r="I20" s="2">
        <f t="shared" si="2"/>
        <v>0.96907216494845361</v>
      </c>
      <c r="J20" s="2">
        <f t="shared" si="2"/>
        <v>0.95528455284552849</v>
      </c>
      <c r="K20" s="2">
        <f t="shared" si="2"/>
        <v>0.93439363817097421</v>
      </c>
      <c r="L20" s="2">
        <f t="shared" si="2"/>
        <v>0.90909090909090906</v>
      </c>
      <c r="M20" s="2">
        <f t="shared" si="2"/>
        <v>0.87360594795539037</v>
      </c>
      <c r="N20" s="2">
        <f t="shared" si="2"/>
        <v>0.82456140350877194</v>
      </c>
      <c r="O20" s="2">
        <f t="shared" si="2"/>
        <v>0.75806451612903225</v>
      </c>
      <c r="P20" s="2">
        <f t="shared" si="2"/>
        <v>0.6811594202898551</v>
      </c>
      <c r="Q20" s="2">
        <f t="shared" si="2"/>
        <v>0.58750000000000002</v>
      </c>
      <c r="R20" s="2">
        <f t="shared" si="7"/>
        <v>0.5</v>
      </c>
      <c r="S20" s="2">
        <f t="shared" si="7"/>
        <v>0.40869565217391307</v>
      </c>
      <c r="T20" s="2">
        <f t="shared" si="7"/>
        <v>0.31972789115646261</v>
      </c>
      <c r="U20" s="2">
        <f t="shared" si="8"/>
        <v>0.23857868020304568</v>
      </c>
      <c r="V20" s="2">
        <f t="shared" si="8"/>
        <v>0.17602996254681649</v>
      </c>
      <c r="W20" s="2">
        <f t="shared" si="8"/>
        <v>0.12466843501326259</v>
      </c>
      <c r="X20" s="2">
        <f t="shared" si="8"/>
        <v>9.0909090909090912E-2</v>
      </c>
      <c r="Y20" s="2">
        <f t="shared" si="8"/>
        <v>6.4649243466299869E-2</v>
      </c>
      <c r="Z20" s="2">
        <f t="shared" si="8"/>
        <v>4.4890162368672396E-2</v>
      </c>
      <c r="AA20" s="2">
        <f t="shared" si="8"/>
        <v>3.0381383322559793E-2</v>
      </c>
      <c r="AB20" s="2">
        <f t="shared" si="8"/>
        <v>2.091677792612372E-2</v>
      </c>
      <c r="AC20" s="2">
        <f t="shared" si="8"/>
        <v>1.4042426053181954E-2</v>
      </c>
      <c r="AD20" s="2">
        <f t="shared" si="8"/>
        <v>9.9009900990099011E-3</v>
      </c>
      <c r="AE20" s="2">
        <f t="shared" si="8"/>
        <v>6.8643201402073901E-3</v>
      </c>
      <c r="AF20" s="2">
        <f t="shared" si="8"/>
        <v>4.6780133373146215E-3</v>
      </c>
      <c r="AG20" s="2">
        <f t="shared" si="8"/>
        <v>3.1235462218382401E-3</v>
      </c>
      <c r="AH20" s="2">
        <f t="shared" si="8"/>
        <v>2.1318093164602895E-3</v>
      </c>
      <c r="AI20" s="2">
        <f t="shared" si="8"/>
        <v>1.4222168426786092E-3</v>
      </c>
      <c r="AJ20" s="2">
        <f t="shared" si="8"/>
        <v>9.99000999000999E-4</v>
      </c>
      <c r="AK20" s="2">
        <f t="shared" si="9"/>
        <v>6.9069907563889664E-4</v>
      </c>
      <c r="AL20" s="2">
        <f t="shared" si="9"/>
        <v>4.6977920377422609E-4</v>
      </c>
    </row>
    <row r="21" spans="1:38" x14ac:dyDescent="0.25">
      <c r="A21">
        <f t="shared" si="3"/>
        <v>6800</v>
      </c>
      <c r="B21" s="2">
        <f t="shared" si="2"/>
        <v>0.99853157121879588</v>
      </c>
      <c r="C21" s="2">
        <f t="shared" si="2"/>
        <v>0.99779897285399854</v>
      </c>
      <c r="D21" s="2">
        <f t="shared" si="2"/>
        <v>0.99677513925535033</v>
      </c>
      <c r="E21" s="2">
        <f t="shared" si="2"/>
        <v>0.995170496121762</v>
      </c>
      <c r="F21" s="2">
        <f t="shared" si="2"/>
        <v>0.99313567985979256</v>
      </c>
      <c r="G21" s="2">
        <f t="shared" si="2"/>
        <v>0.99009900990099009</v>
      </c>
      <c r="H21" s="2">
        <f t="shared" si="2"/>
        <v>0.98550724637681164</v>
      </c>
      <c r="I21" s="2">
        <f t="shared" si="2"/>
        <v>0.97841726618705038</v>
      </c>
      <c r="J21" s="2">
        <f t="shared" si="2"/>
        <v>0.96866096866096862</v>
      </c>
      <c r="K21" s="2">
        <f t="shared" si="2"/>
        <v>0.95371669004207571</v>
      </c>
      <c r="L21" s="2">
        <f t="shared" si="2"/>
        <v>0.93535075653370015</v>
      </c>
      <c r="M21" s="2">
        <f t="shared" si="2"/>
        <v>0.90909090909090906</v>
      </c>
      <c r="N21" s="2">
        <f t="shared" si="2"/>
        <v>0.87179487179487181</v>
      </c>
      <c r="O21" s="2">
        <f t="shared" si="2"/>
        <v>0.81927710843373491</v>
      </c>
      <c r="P21" s="2">
        <f t="shared" si="2"/>
        <v>0.75555555555555554</v>
      </c>
      <c r="Q21" s="2">
        <f t="shared" si="2"/>
        <v>0.67326732673267331</v>
      </c>
      <c r="R21" s="2">
        <f t="shared" si="7"/>
        <v>0.59130434782608698</v>
      </c>
      <c r="S21" s="2">
        <f t="shared" si="7"/>
        <v>0.5</v>
      </c>
      <c r="T21" s="2">
        <f t="shared" si="7"/>
        <v>0.40476190476190477</v>
      </c>
      <c r="U21" s="2">
        <f t="shared" si="8"/>
        <v>0.31192660550458717</v>
      </c>
      <c r="V21" s="2">
        <f t="shared" si="8"/>
        <v>0.2361111111111111</v>
      </c>
      <c r="W21" s="2">
        <f t="shared" si="8"/>
        <v>0.17085427135678391</v>
      </c>
      <c r="X21" s="2">
        <f t="shared" si="8"/>
        <v>0.12639405204460966</v>
      </c>
      <c r="Y21" s="2">
        <f t="shared" si="8"/>
        <v>9.0909090909090912E-2</v>
      </c>
      <c r="Z21" s="2">
        <f t="shared" si="8"/>
        <v>6.3670411985018729E-2</v>
      </c>
      <c r="AA21" s="2">
        <f t="shared" si="8"/>
        <v>4.336734693877551E-2</v>
      </c>
      <c r="AB21" s="2">
        <f t="shared" si="8"/>
        <v>2.9982363315696647E-2</v>
      </c>
      <c r="AC21" s="2">
        <f t="shared" si="8"/>
        <v>2.0190023752969122E-2</v>
      </c>
      <c r="AD21" s="2">
        <f t="shared" si="8"/>
        <v>1.4261744966442953E-2</v>
      </c>
      <c r="AE21" s="2">
        <f t="shared" si="8"/>
        <v>9.9009900990099011E-3</v>
      </c>
      <c r="AF21" s="2">
        <f t="shared" si="8"/>
        <v>6.7540723083035362E-3</v>
      </c>
      <c r="AG21" s="2">
        <f t="shared" si="8"/>
        <v>4.5128749668170961E-3</v>
      </c>
      <c r="AH21" s="2">
        <f t="shared" si="8"/>
        <v>3.0813848105854633E-3</v>
      </c>
      <c r="AI21" s="2">
        <f t="shared" si="8"/>
        <v>2.0563686948106932E-3</v>
      </c>
      <c r="AJ21" s="2">
        <f t="shared" si="8"/>
        <v>1.4447182799354125E-3</v>
      </c>
      <c r="AK21" s="2">
        <f t="shared" si="9"/>
        <v>9.99000999000999E-4</v>
      </c>
      <c r="AL21" s="2">
        <f t="shared" si="9"/>
        <v>6.7953791421833149E-4</v>
      </c>
    </row>
    <row r="22" spans="1:38" x14ac:dyDescent="0.25">
      <c r="A22">
        <f t="shared" si="3"/>
        <v>10000</v>
      </c>
      <c r="B22" s="2">
        <f t="shared" si="2"/>
        <v>0.99900099900099903</v>
      </c>
      <c r="C22" s="2">
        <f t="shared" si="2"/>
        <v>0.99850224663005493</v>
      </c>
      <c r="D22" s="2">
        <f t="shared" si="2"/>
        <v>0.99780482937537418</v>
      </c>
      <c r="E22" s="2">
        <f t="shared" si="2"/>
        <v>0.99671085418120209</v>
      </c>
      <c r="F22" s="2">
        <f t="shared" si="2"/>
        <v>0.99532198666268534</v>
      </c>
      <c r="G22" s="2">
        <f t="shared" si="2"/>
        <v>0.99324592769169651</v>
      </c>
      <c r="H22" s="2">
        <f t="shared" si="2"/>
        <v>0.99009900990099009</v>
      </c>
      <c r="I22" s="2">
        <f t="shared" si="2"/>
        <v>0.98522167487684731</v>
      </c>
      <c r="J22" s="2">
        <f t="shared" si="2"/>
        <v>0.97847358121330719</v>
      </c>
      <c r="K22" s="2">
        <f t="shared" si="2"/>
        <v>0.96805421103581801</v>
      </c>
      <c r="L22" s="2">
        <f t="shared" si="2"/>
        <v>0.95510983763132762</v>
      </c>
      <c r="M22" s="2">
        <f t="shared" si="2"/>
        <v>0.93632958801498123</v>
      </c>
      <c r="N22" s="2">
        <f t="shared" si="2"/>
        <v>0.90909090909090906</v>
      </c>
      <c r="O22" s="2">
        <f t="shared" si="2"/>
        <v>0.86956521739130432</v>
      </c>
      <c r="P22" s="2">
        <f t="shared" si="2"/>
        <v>0.81967213114754101</v>
      </c>
      <c r="Q22" s="2">
        <f t="shared" si="2"/>
        <v>0.75187969924812026</v>
      </c>
      <c r="R22" s="2">
        <f t="shared" si="7"/>
        <v>0.68027210884353739</v>
      </c>
      <c r="S22" s="2">
        <f t="shared" si="7"/>
        <v>0.59523809523809523</v>
      </c>
      <c r="T22" s="2">
        <f t="shared" si="7"/>
        <v>0.5</v>
      </c>
      <c r="U22" s="2">
        <f t="shared" si="8"/>
        <v>0.4</v>
      </c>
      <c r="V22" s="2">
        <f t="shared" si="8"/>
        <v>0.3125</v>
      </c>
      <c r="W22" s="2">
        <f t="shared" si="8"/>
        <v>0.23255813953488372</v>
      </c>
      <c r="X22" s="2">
        <f t="shared" si="8"/>
        <v>0.17543859649122806</v>
      </c>
      <c r="Y22" s="2">
        <f t="shared" si="8"/>
        <v>0.12820512820512819</v>
      </c>
      <c r="Z22" s="2">
        <f t="shared" si="8"/>
        <v>9.0909090909090912E-2</v>
      </c>
      <c r="AA22" s="2">
        <f t="shared" si="8"/>
        <v>6.25E-2</v>
      </c>
      <c r="AB22" s="2">
        <f t="shared" si="8"/>
        <v>4.3478260869565216E-2</v>
      </c>
      <c r="AC22" s="2">
        <f t="shared" si="8"/>
        <v>2.9411764705882353E-2</v>
      </c>
      <c r="AD22" s="2">
        <f t="shared" si="8"/>
        <v>2.0833333333333332E-2</v>
      </c>
      <c r="AE22" s="2">
        <f t="shared" si="8"/>
        <v>1.4492753623188406E-2</v>
      </c>
      <c r="AF22" s="2">
        <f t="shared" si="8"/>
        <v>9.9009900990099011E-3</v>
      </c>
      <c r="AG22" s="2">
        <f t="shared" si="8"/>
        <v>6.6225165562913907E-3</v>
      </c>
      <c r="AH22" s="2">
        <f t="shared" si="8"/>
        <v>4.5248868778280547E-3</v>
      </c>
      <c r="AI22" s="2">
        <f t="shared" si="8"/>
        <v>3.0211480362537764E-3</v>
      </c>
      <c r="AJ22" s="2">
        <f t="shared" si="8"/>
        <v>2.1231422505307855E-3</v>
      </c>
      <c r="AK22" s="2">
        <f t="shared" si="9"/>
        <v>1.4684287812041115E-3</v>
      </c>
      <c r="AL22" s="2">
        <f t="shared" si="9"/>
        <v>9.99000999000999E-4</v>
      </c>
    </row>
    <row r="23" spans="1:38" x14ac:dyDescent="0.25">
      <c r="A23">
        <f t="shared" si="3"/>
        <v>15000</v>
      </c>
      <c r="B23" s="2">
        <f t="shared" si="2"/>
        <v>0.99933377748167884</v>
      </c>
      <c r="C23" s="2">
        <f t="shared" si="2"/>
        <v>0.99900099900099903</v>
      </c>
      <c r="D23" s="2">
        <f t="shared" si="2"/>
        <v>0.99853548129410197</v>
      </c>
      <c r="E23" s="2">
        <f t="shared" si="2"/>
        <v>0.99780482937537418</v>
      </c>
      <c r="F23" s="2">
        <f t="shared" si="2"/>
        <v>0.99687645377816181</v>
      </c>
      <c r="G23" s="2">
        <f t="shared" si="2"/>
        <v>0.99548712503318293</v>
      </c>
      <c r="H23" s="2">
        <f t="shared" si="2"/>
        <v>0.99337748344370858</v>
      </c>
      <c r="I23" s="2">
        <f t="shared" si="2"/>
        <v>0.99009900990099009</v>
      </c>
      <c r="J23" s="2">
        <f t="shared" si="2"/>
        <v>0.98554533508541398</v>
      </c>
      <c r="K23" s="2">
        <f t="shared" si="2"/>
        <v>0.97847358121330719</v>
      </c>
      <c r="L23" s="2">
        <f t="shared" si="2"/>
        <v>0.9696186166774402</v>
      </c>
      <c r="M23" s="2">
        <f t="shared" si="2"/>
        <v>0.95663265306122447</v>
      </c>
      <c r="N23" s="2">
        <f t="shared" si="2"/>
        <v>0.9375</v>
      </c>
      <c r="O23" s="2">
        <f t="shared" si="2"/>
        <v>0.90909090909090906</v>
      </c>
      <c r="P23" s="2">
        <f t="shared" si="2"/>
        <v>0.87209302325581395</v>
      </c>
      <c r="Q23" s="2">
        <f t="shared" si="2"/>
        <v>0.81967213114754101</v>
      </c>
      <c r="R23" s="2">
        <f t="shared" si="7"/>
        <v>0.76142131979695427</v>
      </c>
      <c r="S23" s="2">
        <f t="shared" si="7"/>
        <v>0.68807339449541283</v>
      </c>
      <c r="T23" s="2">
        <f t="shared" si="7"/>
        <v>0.6</v>
      </c>
      <c r="U23" s="2">
        <f t="shared" si="8"/>
        <v>0.5</v>
      </c>
      <c r="V23" s="2">
        <f t="shared" si="8"/>
        <v>0.40540540540540543</v>
      </c>
      <c r="W23" s="2">
        <f t="shared" si="8"/>
        <v>0.3125</v>
      </c>
      <c r="X23" s="2">
        <f t="shared" si="8"/>
        <v>0.24193548387096775</v>
      </c>
      <c r="Y23" s="2">
        <f t="shared" si="8"/>
        <v>0.18072289156626506</v>
      </c>
      <c r="Z23" s="2">
        <f t="shared" si="8"/>
        <v>0.13043478260869565</v>
      </c>
      <c r="AA23" s="2">
        <f t="shared" si="8"/>
        <v>9.0909090909090912E-2</v>
      </c>
      <c r="AB23" s="2">
        <f t="shared" si="8"/>
        <v>6.3829787234042548E-2</v>
      </c>
      <c r="AC23" s="2">
        <f t="shared" si="8"/>
        <v>4.3478260869565216E-2</v>
      </c>
      <c r="AD23" s="2">
        <f t="shared" si="8"/>
        <v>3.0927835051546393E-2</v>
      </c>
      <c r="AE23" s="2">
        <f t="shared" si="8"/>
        <v>2.1582733812949641E-2</v>
      </c>
      <c r="AF23" s="2">
        <f t="shared" si="8"/>
        <v>1.4778325123152709E-2</v>
      </c>
      <c r="AG23" s="2">
        <f t="shared" si="8"/>
        <v>9.9009900990099011E-3</v>
      </c>
      <c r="AH23" s="2">
        <f t="shared" si="8"/>
        <v>6.7720090293453723E-3</v>
      </c>
      <c r="AI23" s="2">
        <f t="shared" si="8"/>
        <v>4.5248868778280547E-3</v>
      </c>
      <c r="AJ23" s="2">
        <f t="shared" si="8"/>
        <v>3.1813361611876989E-3</v>
      </c>
      <c r="AK23" s="2">
        <f t="shared" si="9"/>
        <v>2.2010271460014674E-3</v>
      </c>
      <c r="AL23" s="2">
        <f t="shared" si="9"/>
        <v>1.4977533699450823E-3</v>
      </c>
    </row>
    <row r="24" spans="1:38" x14ac:dyDescent="0.25">
      <c r="A24">
        <f t="shared" si="3"/>
        <v>22000</v>
      </c>
      <c r="B24" s="2">
        <f t="shared" si="2"/>
        <v>0.99954566106315312</v>
      </c>
      <c r="C24" s="2">
        <f t="shared" si="2"/>
        <v>0.99931864637746992</v>
      </c>
      <c r="D24" s="2">
        <f t="shared" si="2"/>
        <v>0.99900099900099903</v>
      </c>
      <c r="E24" s="2">
        <f t="shared" si="2"/>
        <v>0.99850224663005493</v>
      </c>
      <c r="F24" s="2">
        <f t="shared" si="2"/>
        <v>0.99786819068353971</v>
      </c>
      <c r="G24" s="2">
        <f t="shared" si="2"/>
        <v>0.99691861518941449</v>
      </c>
      <c r="H24" s="2">
        <f t="shared" si="2"/>
        <v>0.99547511312217196</v>
      </c>
      <c r="I24" s="2">
        <f t="shared" si="2"/>
        <v>0.99322799097065462</v>
      </c>
      <c r="J24" s="2">
        <f t="shared" si="2"/>
        <v>0.99009900990099009</v>
      </c>
      <c r="K24" s="2">
        <f t="shared" si="2"/>
        <v>0.98522167487684731</v>
      </c>
      <c r="L24" s="2">
        <f t="shared" si="2"/>
        <v>0.97908322207387632</v>
      </c>
      <c r="M24" s="2">
        <f t="shared" si="2"/>
        <v>0.9700176366843033</v>
      </c>
      <c r="N24" s="2">
        <f t="shared" si="2"/>
        <v>0.95652173913043481</v>
      </c>
      <c r="O24" s="2">
        <f t="shared" si="2"/>
        <v>0.93617021276595747</v>
      </c>
      <c r="P24" s="2">
        <f t="shared" si="2"/>
        <v>0.90909090909090906</v>
      </c>
      <c r="Q24" s="2">
        <f t="shared" si="2"/>
        <v>0.86956521739130432</v>
      </c>
      <c r="R24" s="2">
        <f t="shared" si="7"/>
        <v>0.82397003745318353</v>
      </c>
      <c r="S24" s="2">
        <f t="shared" si="7"/>
        <v>0.76388888888888884</v>
      </c>
      <c r="T24" s="2">
        <f t="shared" si="7"/>
        <v>0.6875</v>
      </c>
      <c r="U24" s="2">
        <f t="shared" si="8"/>
        <v>0.59459459459459463</v>
      </c>
      <c r="V24" s="2">
        <f t="shared" si="8"/>
        <v>0.5</v>
      </c>
      <c r="W24" s="2">
        <f t="shared" si="8"/>
        <v>0.4</v>
      </c>
      <c r="X24" s="2">
        <f t="shared" si="8"/>
        <v>0.3188405797101449</v>
      </c>
      <c r="Y24" s="2">
        <f t="shared" si="8"/>
        <v>0.24444444444444444</v>
      </c>
      <c r="Z24" s="2">
        <f t="shared" si="8"/>
        <v>0.18032786885245902</v>
      </c>
      <c r="AA24" s="2">
        <f t="shared" si="8"/>
        <v>0.12790697674418605</v>
      </c>
      <c r="AB24" s="2">
        <f t="shared" si="8"/>
        <v>9.0909090909090912E-2</v>
      </c>
      <c r="AC24" s="2">
        <f t="shared" si="8"/>
        <v>6.25E-2</v>
      </c>
      <c r="AD24" s="2">
        <f t="shared" si="8"/>
        <v>4.4715447154471545E-2</v>
      </c>
      <c r="AE24" s="2">
        <f t="shared" si="8"/>
        <v>3.1339031339031341E-2</v>
      </c>
      <c r="AF24" s="2">
        <f t="shared" si="8"/>
        <v>2.1526418786692758E-2</v>
      </c>
      <c r="AG24" s="2">
        <f t="shared" si="8"/>
        <v>1.4454664914586071E-2</v>
      </c>
      <c r="AH24" s="2">
        <f t="shared" si="8"/>
        <v>9.9009900990099011E-3</v>
      </c>
      <c r="AI24" s="2">
        <f t="shared" si="8"/>
        <v>6.6225165562913907E-3</v>
      </c>
      <c r="AJ24" s="2">
        <f t="shared" si="8"/>
        <v>4.6590427784836937E-3</v>
      </c>
      <c r="AK24" s="2">
        <f t="shared" si="9"/>
        <v>3.2248607446496626E-3</v>
      </c>
      <c r="AL24" s="2">
        <f t="shared" si="9"/>
        <v>2.195170624625823E-3</v>
      </c>
    </row>
    <row r="25" spans="1:38" x14ac:dyDescent="0.25">
      <c r="A25">
        <f t="shared" si="3"/>
        <v>33000</v>
      </c>
      <c r="B25" s="2">
        <f t="shared" si="2"/>
        <v>0.99969706149651616</v>
      </c>
      <c r="C25" s="2">
        <f t="shared" si="2"/>
        <v>0.99954566106315312</v>
      </c>
      <c r="D25" s="2">
        <f t="shared" si="2"/>
        <v>0.99933377748167884</v>
      </c>
      <c r="E25" s="2">
        <f t="shared" si="2"/>
        <v>0.99900099900099903</v>
      </c>
      <c r="F25" s="2">
        <f t="shared" si="2"/>
        <v>0.99857778315732137</v>
      </c>
      <c r="G25" s="2">
        <f t="shared" si="2"/>
        <v>0.99794363130518926</v>
      </c>
      <c r="H25" s="2">
        <f t="shared" si="2"/>
        <v>0.99697885196374625</v>
      </c>
      <c r="I25" s="2">
        <f t="shared" si="2"/>
        <v>0.99547511312217196</v>
      </c>
      <c r="J25" s="2">
        <f t="shared" si="2"/>
        <v>0.99337748344370858</v>
      </c>
      <c r="K25" s="2">
        <f t="shared" si="2"/>
        <v>0.99009900990099009</v>
      </c>
      <c r="L25" s="2">
        <f t="shared" si="2"/>
        <v>0.98595757394681804</v>
      </c>
      <c r="M25" s="2">
        <f t="shared" si="2"/>
        <v>0.97980997624703092</v>
      </c>
      <c r="N25" s="2">
        <f t="shared" si="2"/>
        <v>0.97058823529411764</v>
      </c>
      <c r="O25" s="2">
        <f t="shared" si="2"/>
        <v>0.95652173913043481</v>
      </c>
      <c r="P25" s="2">
        <f t="shared" si="2"/>
        <v>0.9375</v>
      </c>
      <c r="Q25" s="2">
        <f t="shared" si="2"/>
        <v>0.90909090909090906</v>
      </c>
      <c r="R25" s="2">
        <f t="shared" si="7"/>
        <v>0.87533156498673736</v>
      </c>
      <c r="S25" s="2">
        <f t="shared" si="7"/>
        <v>0.82914572864321612</v>
      </c>
      <c r="T25" s="2">
        <f t="shared" si="7"/>
        <v>0.76744186046511631</v>
      </c>
      <c r="U25" s="2">
        <f t="shared" si="8"/>
        <v>0.6875</v>
      </c>
      <c r="V25" s="2">
        <f t="shared" si="8"/>
        <v>0.6</v>
      </c>
      <c r="W25" s="2">
        <f t="shared" si="8"/>
        <v>0.5</v>
      </c>
      <c r="X25" s="2">
        <f t="shared" si="8"/>
        <v>0.41249999999999998</v>
      </c>
      <c r="Y25" s="2">
        <f t="shared" si="8"/>
        <v>0.32673267326732675</v>
      </c>
      <c r="Z25" s="2">
        <f t="shared" si="8"/>
        <v>0.24812030075187969</v>
      </c>
      <c r="AA25" s="2">
        <f t="shared" si="8"/>
        <v>0.18032786885245902</v>
      </c>
      <c r="AB25" s="2">
        <f t="shared" si="8"/>
        <v>0.13043478260869565</v>
      </c>
      <c r="AC25" s="2">
        <f t="shared" si="8"/>
        <v>9.0909090909090912E-2</v>
      </c>
      <c r="AD25" s="2">
        <f t="shared" si="8"/>
        <v>6.560636182902585E-2</v>
      </c>
      <c r="AE25" s="2">
        <f t="shared" si="8"/>
        <v>4.6283309957924262E-2</v>
      </c>
      <c r="AF25" s="2">
        <f t="shared" si="8"/>
        <v>3.1945788964181994E-2</v>
      </c>
      <c r="AG25" s="2">
        <f t="shared" si="8"/>
        <v>2.1526418786692758E-2</v>
      </c>
      <c r="AH25" s="2">
        <f t="shared" si="8"/>
        <v>1.4778325123152709E-2</v>
      </c>
      <c r="AI25" s="2">
        <f t="shared" si="8"/>
        <v>9.9009900990099011E-3</v>
      </c>
      <c r="AJ25" s="2">
        <f t="shared" si="8"/>
        <v>6.9723219945066551E-3</v>
      </c>
      <c r="AK25" s="2">
        <f t="shared" si="9"/>
        <v>4.829503878237963E-3</v>
      </c>
      <c r="AL25" s="2">
        <f t="shared" si="9"/>
        <v>3.2891458187979668E-3</v>
      </c>
    </row>
    <row r="26" spans="1:38" x14ac:dyDescent="0.25">
      <c r="A26">
        <f t="shared" si="3"/>
        <v>47000</v>
      </c>
      <c r="B26" s="2">
        <f t="shared" si="2"/>
        <v>0.99978727930227607</v>
      </c>
      <c r="C26" s="2">
        <f t="shared" si="2"/>
        <v>0.99968095288737635</v>
      </c>
      <c r="D26" s="2">
        <f t="shared" si="2"/>
        <v>0.99953213389477269</v>
      </c>
      <c r="E26" s="2">
        <f t="shared" si="2"/>
        <v>0.99929836497778157</v>
      </c>
      <c r="F26" s="2">
        <f t="shared" si="2"/>
        <v>0.99900099900099903</v>
      </c>
      <c r="G26" s="2">
        <f t="shared" si="2"/>
        <v>0.99855528172006458</v>
      </c>
      <c r="H26" s="2">
        <f t="shared" si="2"/>
        <v>0.99787685774946921</v>
      </c>
      <c r="I26" s="2">
        <f t="shared" si="2"/>
        <v>0.99681866383881235</v>
      </c>
      <c r="J26" s="2">
        <f t="shared" si="2"/>
        <v>0.99534095722151628</v>
      </c>
      <c r="K26" s="2">
        <f t="shared" si="2"/>
        <v>0.9930276780054933</v>
      </c>
      <c r="L26" s="2">
        <f t="shared" si="2"/>
        <v>0.99009900990099009</v>
      </c>
      <c r="M26" s="2">
        <f t="shared" si="2"/>
        <v>0.98573825503355705</v>
      </c>
      <c r="N26" s="2">
        <f t="shared" si="2"/>
        <v>0.97916666666666663</v>
      </c>
      <c r="O26" s="2">
        <f t="shared" si="2"/>
        <v>0.96907216494845361</v>
      </c>
      <c r="P26" s="2">
        <f t="shared" si="2"/>
        <v>0.95528455284552849</v>
      </c>
      <c r="Q26" s="2">
        <f t="shared" si="2"/>
        <v>0.93439363817097421</v>
      </c>
      <c r="R26" s="2">
        <f t="shared" si="7"/>
        <v>0.90909090909090906</v>
      </c>
      <c r="S26" s="2">
        <f t="shared" si="7"/>
        <v>0.87360594795539037</v>
      </c>
      <c r="T26" s="2">
        <f t="shared" si="7"/>
        <v>0.82456140350877194</v>
      </c>
      <c r="U26" s="2">
        <f t="shared" si="8"/>
        <v>0.75806451612903225</v>
      </c>
      <c r="V26" s="2">
        <f t="shared" si="8"/>
        <v>0.6811594202898551</v>
      </c>
      <c r="W26" s="2">
        <f t="shared" si="8"/>
        <v>0.58750000000000002</v>
      </c>
      <c r="X26" s="2">
        <f t="shared" si="8"/>
        <v>0.5</v>
      </c>
      <c r="Y26" s="2">
        <f t="shared" si="8"/>
        <v>0.40869565217391307</v>
      </c>
      <c r="Z26" s="2">
        <f t="shared" si="8"/>
        <v>0.31972789115646261</v>
      </c>
      <c r="AA26" s="2">
        <f t="shared" si="8"/>
        <v>0.23857868020304568</v>
      </c>
      <c r="AB26" s="2">
        <f t="shared" si="8"/>
        <v>0.17602996254681649</v>
      </c>
      <c r="AC26" s="2">
        <f t="shared" si="8"/>
        <v>0.12466843501326259</v>
      </c>
      <c r="AD26" s="2">
        <f t="shared" si="8"/>
        <v>9.0909090909090912E-2</v>
      </c>
      <c r="AE26" s="2">
        <f t="shared" si="8"/>
        <v>6.4649243466299869E-2</v>
      </c>
      <c r="AF26" s="2">
        <f t="shared" si="8"/>
        <v>4.4890162368672396E-2</v>
      </c>
      <c r="AG26" s="2">
        <f t="shared" si="8"/>
        <v>3.0381383322559793E-2</v>
      </c>
      <c r="AH26" s="2">
        <f t="shared" si="8"/>
        <v>2.091677792612372E-2</v>
      </c>
      <c r="AI26" s="2">
        <f t="shared" si="8"/>
        <v>1.4042426053181954E-2</v>
      </c>
      <c r="AJ26" s="2">
        <f t="shared" si="8"/>
        <v>9.9009900990099011E-3</v>
      </c>
      <c r="AK26" s="2">
        <f t="shared" si="9"/>
        <v>6.8643201402073901E-3</v>
      </c>
      <c r="AL26" s="2">
        <f t="shared" si="9"/>
        <v>4.6780133373146215E-3</v>
      </c>
    </row>
    <row r="27" spans="1:38" x14ac:dyDescent="0.25">
      <c r="A27">
        <f t="shared" si="3"/>
        <v>68000</v>
      </c>
      <c r="B27" s="2">
        <f t="shared" si="2"/>
        <v>0.99985296279958824</v>
      </c>
      <c r="C27" s="2">
        <f t="shared" si="2"/>
        <v>0.99977946041314414</v>
      </c>
      <c r="D27" s="2">
        <f t="shared" si="2"/>
        <v>0.99967657522566233</v>
      </c>
      <c r="E27" s="2">
        <f t="shared" si="2"/>
        <v>0.99951494127849716</v>
      </c>
      <c r="F27" s="2">
        <f t="shared" si="2"/>
        <v>0.9993093009243611</v>
      </c>
      <c r="G27" s="2">
        <f t="shared" si="2"/>
        <v>0.99900099900099903</v>
      </c>
      <c r="H27" s="2">
        <f t="shared" si="2"/>
        <v>0.99853157121879588</v>
      </c>
      <c r="I27" s="2">
        <f t="shared" si="2"/>
        <v>0.99779897285399854</v>
      </c>
      <c r="J27" s="2">
        <f t="shared" si="2"/>
        <v>0.99677513925535033</v>
      </c>
      <c r="K27" s="2">
        <f t="shared" si="2"/>
        <v>0.995170496121762</v>
      </c>
      <c r="L27" s="2">
        <f t="shared" si="2"/>
        <v>0.99313567985979256</v>
      </c>
      <c r="M27" s="2">
        <f t="shared" si="2"/>
        <v>0.99009900990099009</v>
      </c>
      <c r="N27" s="2">
        <f t="shared" si="2"/>
        <v>0.98550724637681164</v>
      </c>
      <c r="O27" s="2">
        <f t="shared" si="2"/>
        <v>0.97841726618705038</v>
      </c>
      <c r="P27" s="2">
        <f t="shared" si="2"/>
        <v>0.96866096866096862</v>
      </c>
      <c r="Q27" s="2">
        <f t="shared" si="2"/>
        <v>0.95371669004207571</v>
      </c>
      <c r="R27" s="2">
        <f t="shared" si="7"/>
        <v>0.93535075653370015</v>
      </c>
      <c r="S27" s="2">
        <f t="shared" si="7"/>
        <v>0.90909090909090906</v>
      </c>
      <c r="T27" s="2">
        <f t="shared" si="7"/>
        <v>0.87179487179487181</v>
      </c>
      <c r="U27" s="2">
        <f t="shared" si="8"/>
        <v>0.81927710843373491</v>
      </c>
      <c r="V27" s="2">
        <f t="shared" si="8"/>
        <v>0.75555555555555554</v>
      </c>
      <c r="W27" s="2">
        <f t="shared" si="8"/>
        <v>0.67326732673267331</v>
      </c>
      <c r="X27" s="2">
        <f t="shared" si="8"/>
        <v>0.59130434782608698</v>
      </c>
      <c r="Y27" s="2">
        <f t="shared" si="8"/>
        <v>0.5</v>
      </c>
      <c r="Z27" s="2">
        <f t="shared" si="8"/>
        <v>0.40476190476190477</v>
      </c>
      <c r="AA27" s="2">
        <f t="shared" si="8"/>
        <v>0.31192660550458717</v>
      </c>
      <c r="AB27" s="2">
        <f t="shared" si="8"/>
        <v>0.2361111111111111</v>
      </c>
      <c r="AC27" s="2">
        <f t="shared" si="8"/>
        <v>0.17085427135678391</v>
      </c>
      <c r="AD27" s="2">
        <f t="shared" si="8"/>
        <v>0.12639405204460966</v>
      </c>
      <c r="AE27" s="2">
        <f t="shared" si="8"/>
        <v>9.0909090909090912E-2</v>
      </c>
      <c r="AF27" s="2">
        <f t="shared" si="8"/>
        <v>6.3670411985018729E-2</v>
      </c>
      <c r="AG27" s="2">
        <f t="shared" si="8"/>
        <v>4.336734693877551E-2</v>
      </c>
      <c r="AH27" s="2">
        <f t="shared" si="8"/>
        <v>2.9982363315696647E-2</v>
      </c>
      <c r="AI27" s="2">
        <f t="shared" si="8"/>
        <v>2.0190023752969122E-2</v>
      </c>
      <c r="AJ27" s="2">
        <f t="shared" si="8"/>
        <v>1.4261744966442953E-2</v>
      </c>
      <c r="AK27" s="2">
        <f t="shared" si="9"/>
        <v>9.9009900990099011E-3</v>
      </c>
      <c r="AL27" s="2">
        <f t="shared" si="9"/>
        <v>6.7540723083035362E-3</v>
      </c>
    </row>
    <row r="28" spans="1:38" x14ac:dyDescent="0.25">
      <c r="A28">
        <f t="shared" si="3"/>
        <v>100000</v>
      </c>
      <c r="B28" s="2">
        <f t="shared" si="2"/>
        <v>0.99990000999900008</v>
      </c>
      <c r="C28" s="2">
        <f t="shared" si="2"/>
        <v>0.99985002249662547</v>
      </c>
      <c r="D28" s="2">
        <f t="shared" si="2"/>
        <v>0.9997800483893543</v>
      </c>
      <c r="E28" s="2">
        <f t="shared" si="2"/>
        <v>0.99967010886407481</v>
      </c>
      <c r="F28" s="2">
        <f t="shared" si="2"/>
        <v>0.99953022079622578</v>
      </c>
      <c r="G28" s="2">
        <f t="shared" si="2"/>
        <v>0.99932046208578162</v>
      </c>
      <c r="H28" s="2">
        <f t="shared" si="2"/>
        <v>0.99900099900099903</v>
      </c>
      <c r="I28" s="2">
        <f t="shared" si="2"/>
        <v>0.99850224663005493</v>
      </c>
      <c r="J28" s="2">
        <f t="shared" si="2"/>
        <v>0.99780482937537418</v>
      </c>
      <c r="K28" s="2">
        <f t="shared" si="2"/>
        <v>0.99671085418120209</v>
      </c>
      <c r="L28" s="2">
        <f t="shared" si="2"/>
        <v>0.99532198666268534</v>
      </c>
      <c r="M28" s="2">
        <f t="shared" si="2"/>
        <v>0.99324592769169651</v>
      </c>
      <c r="N28" s="2">
        <f t="shared" si="2"/>
        <v>0.99009900990099009</v>
      </c>
      <c r="O28" s="2">
        <f t="shared" si="2"/>
        <v>0.98522167487684731</v>
      </c>
      <c r="P28" s="2">
        <f t="shared" si="2"/>
        <v>0.97847358121330719</v>
      </c>
      <c r="Q28" s="2">
        <f t="shared" si="2"/>
        <v>0.96805421103581801</v>
      </c>
      <c r="R28" s="2">
        <f t="shared" si="7"/>
        <v>0.95510983763132762</v>
      </c>
      <c r="S28" s="2">
        <f t="shared" si="7"/>
        <v>0.93632958801498123</v>
      </c>
      <c r="T28" s="2">
        <f t="shared" si="7"/>
        <v>0.90909090909090906</v>
      </c>
      <c r="U28" s="2">
        <f t="shared" si="8"/>
        <v>0.86956521739130432</v>
      </c>
      <c r="V28" s="2">
        <f t="shared" si="8"/>
        <v>0.81967213114754101</v>
      </c>
      <c r="W28" s="2">
        <f t="shared" si="8"/>
        <v>0.75187969924812026</v>
      </c>
      <c r="X28" s="2">
        <f t="shared" si="8"/>
        <v>0.68027210884353739</v>
      </c>
      <c r="Y28" s="2">
        <f t="shared" si="8"/>
        <v>0.59523809523809523</v>
      </c>
      <c r="Z28" s="2">
        <f t="shared" si="8"/>
        <v>0.5</v>
      </c>
      <c r="AA28" s="2">
        <f t="shared" si="8"/>
        <v>0.4</v>
      </c>
      <c r="AB28" s="2">
        <f t="shared" si="8"/>
        <v>0.3125</v>
      </c>
      <c r="AC28" s="2">
        <f t="shared" si="8"/>
        <v>0.23255813953488372</v>
      </c>
      <c r="AD28" s="2">
        <f t="shared" si="8"/>
        <v>0.17543859649122806</v>
      </c>
      <c r="AE28" s="2">
        <f t="shared" si="8"/>
        <v>0.12820512820512819</v>
      </c>
      <c r="AF28" s="2">
        <f t="shared" si="8"/>
        <v>9.0909090909090912E-2</v>
      </c>
      <c r="AG28" s="2">
        <f t="shared" si="8"/>
        <v>6.25E-2</v>
      </c>
      <c r="AH28" s="2">
        <f t="shared" si="8"/>
        <v>4.3478260869565216E-2</v>
      </c>
      <c r="AI28" s="2">
        <f t="shared" si="8"/>
        <v>2.9411764705882353E-2</v>
      </c>
      <c r="AJ28" s="2">
        <f t="shared" si="8"/>
        <v>2.0833333333333332E-2</v>
      </c>
      <c r="AK28" s="2">
        <f t="shared" si="9"/>
        <v>1.4492753623188406E-2</v>
      </c>
      <c r="AL28" s="2">
        <f t="shared" si="9"/>
        <v>9.9009900990099011E-3</v>
      </c>
    </row>
    <row r="29" spans="1:38" x14ac:dyDescent="0.25">
      <c r="A29">
        <f t="shared" si="3"/>
        <v>150000</v>
      </c>
      <c r="B29" s="2">
        <f t="shared" si="2"/>
        <v>0.9999333377774815</v>
      </c>
      <c r="C29" s="2">
        <f t="shared" si="2"/>
        <v>0.99990000999900008</v>
      </c>
      <c r="D29" s="2">
        <f t="shared" si="2"/>
        <v>0.9998533548412899</v>
      </c>
      <c r="E29" s="2">
        <f t="shared" si="2"/>
        <v>0.9997800483893543</v>
      </c>
      <c r="F29" s="2">
        <f t="shared" si="2"/>
        <v>0.99968676481369168</v>
      </c>
      <c r="G29" s="2">
        <f t="shared" si="2"/>
        <v>0.99954687208465498</v>
      </c>
      <c r="H29" s="2">
        <f t="shared" si="2"/>
        <v>0.99933377748167884</v>
      </c>
      <c r="I29" s="2">
        <f t="shared" si="2"/>
        <v>0.99900099900099903</v>
      </c>
      <c r="J29" s="2">
        <f t="shared" si="2"/>
        <v>0.99853548129410197</v>
      </c>
      <c r="K29" s="2">
        <f t="shared" si="2"/>
        <v>0.99780482937537418</v>
      </c>
      <c r="L29" s="2">
        <f t="shared" si="2"/>
        <v>0.99687645377816181</v>
      </c>
      <c r="M29" s="2">
        <f t="shared" si="2"/>
        <v>0.99548712503318293</v>
      </c>
      <c r="N29" s="2">
        <f t="shared" si="2"/>
        <v>0.99337748344370858</v>
      </c>
      <c r="O29" s="2">
        <f t="shared" si="2"/>
        <v>0.99009900990099009</v>
      </c>
      <c r="P29" s="2">
        <f t="shared" si="2"/>
        <v>0.98554533508541398</v>
      </c>
      <c r="Q29" s="2">
        <f t="shared" si="2"/>
        <v>0.97847358121330719</v>
      </c>
      <c r="R29" s="2">
        <f t="shared" si="7"/>
        <v>0.9696186166774402</v>
      </c>
      <c r="S29" s="2">
        <f t="shared" si="7"/>
        <v>0.95663265306122447</v>
      </c>
      <c r="T29" s="2">
        <f t="shared" si="7"/>
        <v>0.9375</v>
      </c>
      <c r="U29" s="2">
        <f t="shared" si="8"/>
        <v>0.90909090909090906</v>
      </c>
      <c r="V29" s="2">
        <f t="shared" si="8"/>
        <v>0.87209302325581395</v>
      </c>
      <c r="W29" s="2">
        <f t="shared" si="8"/>
        <v>0.81967213114754101</v>
      </c>
      <c r="X29" s="2">
        <f t="shared" si="8"/>
        <v>0.76142131979695427</v>
      </c>
      <c r="Y29" s="2">
        <f t="shared" si="8"/>
        <v>0.68807339449541283</v>
      </c>
      <c r="Z29" s="2">
        <f t="shared" si="8"/>
        <v>0.6</v>
      </c>
      <c r="AA29" s="2">
        <f t="shared" si="8"/>
        <v>0.5</v>
      </c>
      <c r="AB29" s="2">
        <f t="shared" si="8"/>
        <v>0.40540540540540543</v>
      </c>
      <c r="AC29" s="2">
        <f t="shared" si="8"/>
        <v>0.3125</v>
      </c>
      <c r="AD29" s="2">
        <f t="shared" si="8"/>
        <v>0.24193548387096775</v>
      </c>
      <c r="AE29" s="2">
        <f t="shared" si="8"/>
        <v>0.18072289156626506</v>
      </c>
      <c r="AF29" s="2">
        <f t="shared" si="8"/>
        <v>0.13043478260869565</v>
      </c>
      <c r="AG29" s="2">
        <f t="shared" si="8"/>
        <v>9.0909090909090912E-2</v>
      </c>
      <c r="AH29" s="2">
        <f t="shared" si="8"/>
        <v>6.3829787234042548E-2</v>
      </c>
      <c r="AI29" s="2">
        <f t="shared" si="8"/>
        <v>4.3478260869565216E-2</v>
      </c>
      <c r="AJ29" s="2">
        <f t="shared" si="8"/>
        <v>3.0927835051546393E-2</v>
      </c>
      <c r="AK29" s="2">
        <f t="shared" si="9"/>
        <v>2.1582733812949641E-2</v>
      </c>
      <c r="AL29" s="2">
        <f t="shared" si="9"/>
        <v>1.4778325123152709E-2</v>
      </c>
    </row>
    <row r="30" spans="1:38" x14ac:dyDescent="0.25">
      <c r="A30">
        <f t="shared" si="3"/>
        <v>220000</v>
      </c>
      <c r="B30" s="2">
        <f t="shared" si="2"/>
        <v>0.99995454752056723</v>
      </c>
      <c r="C30" s="2">
        <f t="shared" si="2"/>
        <v>0.99993182283026161</v>
      </c>
      <c r="D30" s="2">
        <f t="shared" si="2"/>
        <v>0.99990000999900008</v>
      </c>
      <c r="E30" s="2">
        <f t="shared" si="2"/>
        <v>0.99985002249662547</v>
      </c>
      <c r="F30" s="2">
        <f t="shared" si="2"/>
        <v>0.99978640926711115</v>
      </c>
      <c r="G30" s="2">
        <f t="shared" si="2"/>
        <v>0.99969100459857863</v>
      </c>
      <c r="H30" s="2">
        <f t="shared" si="2"/>
        <v>0.99954566106315312</v>
      </c>
      <c r="I30" s="2">
        <f t="shared" si="2"/>
        <v>0.99931864637746992</v>
      </c>
      <c r="J30" s="2">
        <f t="shared" si="2"/>
        <v>0.99900099900099903</v>
      </c>
      <c r="K30" s="2">
        <f t="shared" si="2"/>
        <v>0.99850224663005493</v>
      </c>
      <c r="L30" s="2">
        <f t="shared" si="2"/>
        <v>0.99786819068353971</v>
      </c>
      <c r="M30" s="2">
        <f t="shared" si="2"/>
        <v>0.99691861518941449</v>
      </c>
      <c r="N30" s="2">
        <f t="shared" si="2"/>
        <v>0.99547511312217196</v>
      </c>
      <c r="O30" s="2">
        <f t="shared" si="2"/>
        <v>0.99322799097065462</v>
      </c>
      <c r="P30" s="2">
        <f t="shared" si="2"/>
        <v>0.99009900990099009</v>
      </c>
      <c r="Q30" s="2">
        <f t="shared" si="2"/>
        <v>0.98522167487684731</v>
      </c>
      <c r="R30" s="2">
        <f t="shared" si="7"/>
        <v>0.97908322207387632</v>
      </c>
      <c r="S30" s="2">
        <f t="shared" si="7"/>
        <v>0.9700176366843033</v>
      </c>
      <c r="T30" s="2">
        <f t="shared" si="7"/>
        <v>0.95652173913043481</v>
      </c>
      <c r="U30" s="2">
        <f t="shared" si="8"/>
        <v>0.93617021276595747</v>
      </c>
      <c r="V30" s="2">
        <f t="shared" si="8"/>
        <v>0.90909090909090906</v>
      </c>
      <c r="W30" s="2">
        <f t="shared" si="8"/>
        <v>0.86956521739130432</v>
      </c>
      <c r="X30" s="2">
        <f t="shared" si="8"/>
        <v>0.82397003745318353</v>
      </c>
      <c r="Y30" s="2">
        <f t="shared" si="8"/>
        <v>0.76388888888888884</v>
      </c>
      <c r="Z30" s="2">
        <f t="shared" si="8"/>
        <v>0.6875</v>
      </c>
      <c r="AA30" s="2">
        <f t="shared" si="8"/>
        <v>0.59459459459459463</v>
      </c>
      <c r="AB30" s="2">
        <f t="shared" si="8"/>
        <v>0.5</v>
      </c>
      <c r="AC30" s="2">
        <f t="shared" si="8"/>
        <v>0.4</v>
      </c>
      <c r="AD30" s="2">
        <f t="shared" si="8"/>
        <v>0.3188405797101449</v>
      </c>
      <c r="AE30" s="2">
        <f t="shared" si="8"/>
        <v>0.24444444444444444</v>
      </c>
      <c r="AF30" s="2">
        <f t="shared" si="8"/>
        <v>0.18032786885245902</v>
      </c>
      <c r="AG30" s="2">
        <f t="shared" si="8"/>
        <v>0.12790697674418605</v>
      </c>
      <c r="AH30" s="2">
        <f t="shared" si="8"/>
        <v>9.0909090909090912E-2</v>
      </c>
      <c r="AI30" s="2">
        <f t="shared" si="8"/>
        <v>6.25E-2</v>
      </c>
      <c r="AJ30" s="2">
        <f t="shared" si="8"/>
        <v>4.4715447154471545E-2</v>
      </c>
      <c r="AK30" s="2">
        <f t="shared" si="9"/>
        <v>3.1339031339031341E-2</v>
      </c>
      <c r="AL30" s="2">
        <f t="shared" si="9"/>
        <v>2.1526418786692758E-2</v>
      </c>
    </row>
    <row r="31" spans="1:38" x14ac:dyDescent="0.25">
      <c r="A31">
        <f t="shared" si="3"/>
        <v>330000</v>
      </c>
      <c r="B31" s="2">
        <f t="shared" si="2"/>
        <v>0.99996969788794277</v>
      </c>
      <c r="C31" s="2">
        <f t="shared" si="2"/>
        <v>0.99995454752056723</v>
      </c>
      <c r="D31" s="2">
        <f t="shared" si="2"/>
        <v>0.9999333377774815</v>
      </c>
      <c r="E31" s="2">
        <f t="shared" si="2"/>
        <v>0.99990000999900008</v>
      </c>
      <c r="F31" s="2">
        <f t="shared" si="2"/>
        <v>0.99985759603935198</v>
      </c>
      <c r="G31" s="2">
        <f t="shared" si="2"/>
        <v>0.99979398184616508</v>
      </c>
      <c r="H31" s="2">
        <f t="shared" si="2"/>
        <v>0.99969706149651616</v>
      </c>
      <c r="I31" s="2">
        <f t="shared" si="2"/>
        <v>0.99954566106315312</v>
      </c>
      <c r="J31" s="2">
        <f t="shared" si="2"/>
        <v>0.99933377748167884</v>
      </c>
      <c r="K31" s="2">
        <f t="shared" si="2"/>
        <v>0.99900099900099903</v>
      </c>
      <c r="L31" s="2">
        <f t="shared" si="2"/>
        <v>0.99857778315732137</v>
      </c>
      <c r="M31" s="2">
        <f t="shared" si="2"/>
        <v>0.99794363130518926</v>
      </c>
      <c r="N31" s="2">
        <f t="shared" si="2"/>
        <v>0.99697885196374625</v>
      </c>
      <c r="O31" s="2">
        <f t="shared" si="2"/>
        <v>0.99547511312217196</v>
      </c>
      <c r="P31" s="2">
        <f t="shared" si="2"/>
        <v>0.99337748344370858</v>
      </c>
      <c r="Q31" s="2">
        <f t="shared" si="2"/>
        <v>0.99009900990099009</v>
      </c>
      <c r="R31" s="2">
        <f t="shared" si="7"/>
        <v>0.98595757394681804</v>
      </c>
      <c r="S31" s="2">
        <f t="shared" si="7"/>
        <v>0.97980997624703092</v>
      </c>
      <c r="T31" s="2">
        <f t="shared" si="7"/>
        <v>0.97058823529411764</v>
      </c>
      <c r="U31" s="2">
        <f t="shared" si="8"/>
        <v>0.95652173913043481</v>
      </c>
      <c r="V31" s="2">
        <f t="shared" si="8"/>
        <v>0.9375</v>
      </c>
      <c r="W31" s="2">
        <f t="shared" si="8"/>
        <v>0.90909090909090906</v>
      </c>
      <c r="X31" s="2">
        <f t="shared" si="8"/>
        <v>0.87533156498673736</v>
      </c>
      <c r="Y31" s="2">
        <f t="shared" si="8"/>
        <v>0.82914572864321612</v>
      </c>
      <c r="Z31" s="2">
        <f t="shared" si="8"/>
        <v>0.76744186046511631</v>
      </c>
      <c r="AA31" s="2">
        <f t="shared" si="8"/>
        <v>0.6875</v>
      </c>
      <c r="AB31" s="2">
        <f t="shared" si="8"/>
        <v>0.6</v>
      </c>
      <c r="AC31" s="2">
        <f t="shared" si="8"/>
        <v>0.5</v>
      </c>
      <c r="AD31" s="2">
        <f t="shared" si="8"/>
        <v>0.41249999999999998</v>
      </c>
      <c r="AE31" s="2">
        <f t="shared" si="8"/>
        <v>0.32673267326732675</v>
      </c>
      <c r="AF31" s="2">
        <f t="shared" si="8"/>
        <v>0.24812030075187969</v>
      </c>
      <c r="AG31" s="2">
        <f t="shared" si="8"/>
        <v>0.18032786885245902</v>
      </c>
      <c r="AH31" s="2">
        <f t="shared" si="8"/>
        <v>0.13043478260869565</v>
      </c>
      <c r="AI31" s="2">
        <f t="shared" si="8"/>
        <v>9.0909090909090912E-2</v>
      </c>
      <c r="AJ31" s="2">
        <f t="shared" si="8"/>
        <v>6.560636182902585E-2</v>
      </c>
      <c r="AK31" s="2">
        <f t="shared" si="9"/>
        <v>4.6283309957924262E-2</v>
      </c>
      <c r="AL31" s="2">
        <f t="shared" si="9"/>
        <v>3.1945788964181994E-2</v>
      </c>
    </row>
    <row r="32" spans="1:38" x14ac:dyDescent="0.25">
      <c r="A32">
        <f t="shared" si="3"/>
        <v>470000</v>
      </c>
      <c r="B32" s="2">
        <f t="shared" si="2"/>
        <v>0.9999787238569392</v>
      </c>
      <c r="C32" s="2">
        <f t="shared" si="2"/>
        <v>0.99996808612491095</v>
      </c>
      <c r="D32" s="2">
        <f t="shared" si="2"/>
        <v>0.99995319368029578</v>
      </c>
      <c r="E32" s="2">
        <f t="shared" si="2"/>
        <v>0.99992979216352895</v>
      </c>
      <c r="F32" s="2">
        <f t="shared" si="2"/>
        <v>0.99990000999900008</v>
      </c>
      <c r="G32" s="2">
        <f t="shared" si="2"/>
        <v>0.99985534007845678</v>
      </c>
      <c r="H32" s="2">
        <f t="shared" si="2"/>
        <v>0.99978727930227607</v>
      </c>
      <c r="I32" s="2">
        <f t="shared" si="2"/>
        <v>0.99968095288737635</v>
      </c>
      <c r="J32" s="2">
        <f t="shared" si="2"/>
        <v>0.99953213389477269</v>
      </c>
      <c r="K32" s="2">
        <f t="shared" si="2"/>
        <v>0.99929836497778157</v>
      </c>
      <c r="L32" s="2">
        <f t="shared" si="2"/>
        <v>0.99900099900099903</v>
      </c>
      <c r="M32" s="2">
        <f t="shared" si="2"/>
        <v>0.99855528172006458</v>
      </c>
      <c r="N32" s="2">
        <f t="shared" si="2"/>
        <v>0.99787685774946921</v>
      </c>
      <c r="O32" s="2">
        <f t="shared" si="2"/>
        <v>0.99681866383881235</v>
      </c>
      <c r="P32" s="2">
        <f t="shared" si="2"/>
        <v>0.99534095722151628</v>
      </c>
      <c r="Q32" s="2">
        <f t="shared" si="2"/>
        <v>0.9930276780054933</v>
      </c>
      <c r="R32" s="2">
        <f t="shared" si="7"/>
        <v>0.99009900990099009</v>
      </c>
      <c r="S32" s="2">
        <f t="shared" si="7"/>
        <v>0.98573825503355705</v>
      </c>
      <c r="T32" s="2">
        <f t="shared" si="7"/>
        <v>0.97916666666666663</v>
      </c>
      <c r="U32" s="2">
        <f t="shared" si="8"/>
        <v>0.96907216494845361</v>
      </c>
      <c r="V32" s="2">
        <f t="shared" si="8"/>
        <v>0.95528455284552849</v>
      </c>
      <c r="W32" s="2">
        <f t="shared" si="8"/>
        <v>0.93439363817097421</v>
      </c>
      <c r="X32" s="2">
        <f t="shared" si="8"/>
        <v>0.90909090909090906</v>
      </c>
      <c r="Y32" s="2">
        <f t="shared" si="8"/>
        <v>0.87360594795539037</v>
      </c>
      <c r="Z32" s="2">
        <f t="shared" si="8"/>
        <v>0.82456140350877194</v>
      </c>
      <c r="AA32" s="2">
        <f t="shared" si="8"/>
        <v>0.75806451612903225</v>
      </c>
      <c r="AB32" s="2">
        <f t="shared" si="8"/>
        <v>0.6811594202898551</v>
      </c>
      <c r="AC32" s="2">
        <f t="shared" si="8"/>
        <v>0.58750000000000002</v>
      </c>
      <c r="AD32" s="2">
        <f t="shared" si="8"/>
        <v>0.5</v>
      </c>
      <c r="AE32" s="2">
        <f t="shared" si="8"/>
        <v>0.40869565217391307</v>
      </c>
      <c r="AF32" s="2">
        <f t="shared" si="8"/>
        <v>0.31972789115646261</v>
      </c>
      <c r="AG32" s="2">
        <f t="shared" si="8"/>
        <v>0.23857868020304568</v>
      </c>
      <c r="AH32" s="2">
        <f t="shared" si="8"/>
        <v>0.17602996254681649</v>
      </c>
      <c r="AI32" s="2">
        <f t="shared" si="8"/>
        <v>0.12466843501326259</v>
      </c>
      <c r="AJ32" s="2">
        <f t="shared" si="8"/>
        <v>9.0909090909090912E-2</v>
      </c>
      <c r="AK32" s="2">
        <f t="shared" si="9"/>
        <v>6.4649243466299869E-2</v>
      </c>
      <c r="AL32" s="2">
        <f t="shared" si="9"/>
        <v>4.4890162368672396E-2</v>
      </c>
    </row>
    <row r="33" spans="1:38" x14ac:dyDescent="0.25">
      <c r="A33">
        <f t="shared" si="3"/>
        <v>680000</v>
      </c>
      <c r="B33" s="2">
        <f t="shared" si="2"/>
        <v>0.99998529433390682</v>
      </c>
      <c r="C33" s="2">
        <f t="shared" si="2"/>
        <v>0.99997794166305154</v>
      </c>
      <c r="D33" s="2">
        <f t="shared" si="2"/>
        <v>0.99996764810550243</v>
      </c>
      <c r="E33" s="2">
        <f t="shared" si="2"/>
        <v>0.99995147294322484</v>
      </c>
      <c r="F33" s="2">
        <f t="shared" si="2"/>
        <v>0.99993088712986011</v>
      </c>
      <c r="G33" s="2">
        <f t="shared" si="2"/>
        <v>0.99990000999900008</v>
      </c>
      <c r="H33" s="2">
        <f t="shared" si="2"/>
        <v>0.99985296279958824</v>
      </c>
      <c r="I33" s="2">
        <f t="shared" si="2"/>
        <v>0.99977946041314414</v>
      </c>
      <c r="J33" s="2">
        <f t="shared" si="2"/>
        <v>0.99967657522566233</v>
      </c>
      <c r="K33" s="2">
        <f t="shared" si="2"/>
        <v>0.99951494127849716</v>
      </c>
      <c r="L33" s="2">
        <f t="shared" si="2"/>
        <v>0.9993093009243611</v>
      </c>
      <c r="M33" s="2">
        <f t="shared" si="2"/>
        <v>0.99900099900099903</v>
      </c>
      <c r="N33" s="2">
        <f t="shared" si="2"/>
        <v>0.99853157121879588</v>
      </c>
      <c r="O33" s="2">
        <f t="shared" si="2"/>
        <v>0.99779897285399854</v>
      </c>
      <c r="P33" s="2">
        <f t="shared" si="2"/>
        <v>0.99677513925535033</v>
      </c>
      <c r="Q33" s="2">
        <f t="shared" si="2"/>
        <v>0.995170496121762</v>
      </c>
      <c r="R33" s="2">
        <f t="shared" si="7"/>
        <v>0.99313567985979256</v>
      </c>
      <c r="S33" s="2">
        <f t="shared" si="7"/>
        <v>0.99009900990099009</v>
      </c>
      <c r="T33" s="2">
        <f t="shared" si="7"/>
        <v>0.98550724637681164</v>
      </c>
      <c r="U33" s="2">
        <f t="shared" si="8"/>
        <v>0.97841726618705038</v>
      </c>
      <c r="V33" s="2">
        <f t="shared" si="8"/>
        <v>0.96866096866096862</v>
      </c>
      <c r="W33" s="2">
        <f t="shared" si="8"/>
        <v>0.95371669004207571</v>
      </c>
      <c r="X33" s="2">
        <f t="shared" si="8"/>
        <v>0.93535075653370015</v>
      </c>
      <c r="Y33" s="2">
        <f t="shared" si="8"/>
        <v>0.90909090909090906</v>
      </c>
      <c r="Z33" s="2">
        <f t="shared" si="8"/>
        <v>0.87179487179487181</v>
      </c>
      <c r="AA33" s="2">
        <f t="shared" si="8"/>
        <v>0.81927710843373491</v>
      </c>
      <c r="AB33" s="2">
        <f t="shared" si="8"/>
        <v>0.75555555555555554</v>
      </c>
      <c r="AC33" s="2">
        <f t="shared" si="8"/>
        <v>0.67326732673267331</v>
      </c>
      <c r="AD33" s="2">
        <f t="shared" si="8"/>
        <v>0.59130434782608698</v>
      </c>
      <c r="AE33" s="2">
        <f t="shared" si="8"/>
        <v>0.5</v>
      </c>
      <c r="AF33" s="2">
        <f t="shared" si="8"/>
        <v>0.40476190476190477</v>
      </c>
      <c r="AG33" s="2">
        <f t="shared" si="8"/>
        <v>0.31192660550458717</v>
      </c>
      <c r="AH33" s="2">
        <f t="shared" si="8"/>
        <v>0.2361111111111111</v>
      </c>
      <c r="AI33" s="2">
        <f t="shared" si="8"/>
        <v>0.17085427135678391</v>
      </c>
      <c r="AJ33" s="2">
        <f t="shared" si="8"/>
        <v>0.12639405204460966</v>
      </c>
      <c r="AK33" s="2">
        <f t="shared" si="9"/>
        <v>9.0909090909090912E-2</v>
      </c>
      <c r="AL33" s="2">
        <f t="shared" si="9"/>
        <v>6.3670411985018729E-2</v>
      </c>
    </row>
    <row r="34" spans="1:38" x14ac:dyDescent="0.25">
      <c r="A34">
        <f t="shared" si="3"/>
        <v>1000000</v>
      </c>
      <c r="B34" s="2">
        <f t="shared" si="2"/>
        <v>0.99999000009999905</v>
      </c>
      <c r="C34" s="2">
        <f t="shared" si="2"/>
        <v>0.99998500022499659</v>
      </c>
      <c r="D34" s="2">
        <f t="shared" si="2"/>
        <v>0.99997800048398933</v>
      </c>
      <c r="E34" s="2">
        <f t="shared" si="2"/>
        <v>0.99996700108896408</v>
      </c>
      <c r="F34" s="2">
        <f t="shared" si="2"/>
        <v>0.99995300220889616</v>
      </c>
      <c r="G34" s="2">
        <f t="shared" si="2"/>
        <v>0.99993200462368559</v>
      </c>
      <c r="H34" s="2">
        <f t="shared" si="2"/>
        <v>0.99990000999900008</v>
      </c>
      <c r="I34" s="2">
        <f t="shared" si="2"/>
        <v>0.99985002249662547</v>
      </c>
      <c r="J34" s="2">
        <f t="shared" si="2"/>
        <v>0.9997800483893543</v>
      </c>
      <c r="K34" s="2">
        <f t="shared" si="2"/>
        <v>0.99967010886407481</v>
      </c>
      <c r="L34" s="2">
        <f t="shared" si="2"/>
        <v>0.99953022079622578</v>
      </c>
      <c r="M34" s="2">
        <f t="shared" si="2"/>
        <v>0.99932046208578162</v>
      </c>
      <c r="N34" s="2">
        <f t="shared" si="2"/>
        <v>0.99900099900099903</v>
      </c>
      <c r="O34" s="2">
        <f t="shared" si="2"/>
        <v>0.99850224663005493</v>
      </c>
      <c r="P34" s="2">
        <f t="shared" si="2"/>
        <v>0.99780482937537418</v>
      </c>
      <c r="Q34" s="2">
        <f t="shared" si="2"/>
        <v>0.99671085418120209</v>
      </c>
      <c r="R34" s="2">
        <f t="shared" si="7"/>
        <v>0.99532198666268534</v>
      </c>
      <c r="S34" s="2">
        <f t="shared" si="7"/>
        <v>0.99324592769169651</v>
      </c>
      <c r="T34" s="2">
        <f t="shared" si="7"/>
        <v>0.99009900990099009</v>
      </c>
      <c r="U34" s="2">
        <f t="shared" si="8"/>
        <v>0.98522167487684731</v>
      </c>
      <c r="V34" s="2">
        <f t="shared" si="8"/>
        <v>0.97847358121330719</v>
      </c>
      <c r="W34" s="2">
        <f t="shared" si="8"/>
        <v>0.96805421103581801</v>
      </c>
      <c r="X34" s="2">
        <f t="shared" si="8"/>
        <v>0.95510983763132762</v>
      </c>
      <c r="Y34" s="2">
        <f t="shared" si="8"/>
        <v>0.93632958801498123</v>
      </c>
      <c r="Z34" s="2">
        <f t="shared" si="8"/>
        <v>0.90909090909090906</v>
      </c>
      <c r="AA34" s="2">
        <f t="shared" si="8"/>
        <v>0.86956521739130432</v>
      </c>
      <c r="AB34" s="2">
        <f t="shared" si="8"/>
        <v>0.81967213114754101</v>
      </c>
      <c r="AC34" s="2">
        <f t="shared" si="8"/>
        <v>0.75187969924812026</v>
      </c>
      <c r="AD34" s="2">
        <f t="shared" si="8"/>
        <v>0.68027210884353739</v>
      </c>
      <c r="AE34" s="2">
        <f t="shared" si="8"/>
        <v>0.59523809523809523</v>
      </c>
      <c r="AF34" s="2">
        <f t="shared" si="8"/>
        <v>0.5</v>
      </c>
      <c r="AG34" s="2">
        <f t="shared" si="8"/>
        <v>0.4</v>
      </c>
      <c r="AH34" s="2">
        <f t="shared" si="8"/>
        <v>0.3125</v>
      </c>
      <c r="AI34" s="2">
        <f t="shared" si="8"/>
        <v>0.23255813953488372</v>
      </c>
      <c r="AJ34" s="2">
        <f t="shared" ref="AJ34:AL40" si="10">($A34/($A34+AJ$3))</f>
        <v>0.17543859649122806</v>
      </c>
      <c r="AK34" s="2">
        <f t="shared" si="10"/>
        <v>0.12820512820512819</v>
      </c>
      <c r="AL34" s="2">
        <f t="shared" si="10"/>
        <v>9.0909090909090912E-2</v>
      </c>
    </row>
    <row r="35" spans="1:38" x14ac:dyDescent="0.25">
      <c r="A35">
        <f t="shared" si="3"/>
        <v>1500000</v>
      </c>
      <c r="B35" s="2">
        <f t="shared" ref="B35:Q40" si="11">($A35/($A35+B$3))</f>
        <v>0.99999333337777752</v>
      </c>
      <c r="C35" s="2">
        <f t="shared" si="11"/>
        <v>0.99999000009999905</v>
      </c>
      <c r="D35" s="2">
        <f t="shared" si="11"/>
        <v>0.99998533354844132</v>
      </c>
      <c r="E35" s="2">
        <f t="shared" si="11"/>
        <v>0.99997800048398933</v>
      </c>
      <c r="F35" s="2">
        <f t="shared" si="11"/>
        <v>0.99996866764841363</v>
      </c>
      <c r="G35" s="2">
        <f t="shared" si="11"/>
        <v>0.99995466872168459</v>
      </c>
      <c r="H35" s="2">
        <f t="shared" si="11"/>
        <v>0.9999333377774815</v>
      </c>
      <c r="I35" s="2">
        <f t="shared" si="11"/>
        <v>0.99990000999900008</v>
      </c>
      <c r="J35" s="2">
        <f t="shared" si="11"/>
        <v>0.9998533548412899</v>
      </c>
      <c r="K35" s="2">
        <f t="shared" si="11"/>
        <v>0.9997800483893543</v>
      </c>
      <c r="L35" s="2">
        <f t="shared" si="11"/>
        <v>0.99968676481369168</v>
      </c>
      <c r="M35" s="2">
        <f t="shared" si="11"/>
        <v>0.99954687208465498</v>
      </c>
      <c r="N35" s="2">
        <f t="shared" si="11"/>
        <v>0.99933377748167884</v>
      </c>
      <c r="O35" s="2">
        <f t="shared" si="11"/>
        <v>0.99900099900099903</v>
      </c>
      <c r="P35" s="2">
        <f t="shared" si="11"/>
        <v>0.99853548129410197</v>
      </c>
      <c r="Q35" s="2">
        <f t="shared" si="11"/>
        <v>0.99780482937537418</v>
      </c>
      <c r="R35" s="2">
        <f t="shared" si="7"/>
        <v>0.99687645377816181</v>
      </c>
      <c r="S35" s="2">
        <f t="shared" si="7"/>
        <v>0.99548712503318293</v>
      </c>
      <c r="T35" s="2">
        <f t="shared" si="7"/>
        <v>0.99337748344370858</v>
      </c>
      <c r="U35" s="2">
        <f t="shared" ref="U35:AJ40" si="12">($A35/($A35+U$3))</f>
        <v>0.99009900990099009</v>
      </c>
      <c r="V35" s="2">
        <f t="shared" si="12"/>
        <v>0.98554533508541398</v>
      </c>
      <c r="W35" s="2">
        <f t="shared" si="12"/>
        <v>0.97847358121330719</v>
      </c>
      <c r="X35" s="2">
        <f t="shared" si="12"/>
        <v>0.9696186166774402</v>
      </c>
      <c r="Y35" s="2">
        <f t="shared" si="12"/>
        <v>0.95663265306122447</v>
      </c>
      <c r="Z35" s="2">
        <f t="shared" si="12"/>
        <v>0.9375</v>
      </c>
      <c r="AA35" s="2">
        <f t="shared" si="12"/>
        <v>0.90909090909090906</v>
      </c>
      <c r="AB35" s="2">
        <f t="shared" si="12"/>
        <v>0.87209302325581395</v>
      </c>
      <c r="AC35" s="2">
        <f t="shared" si="12"/>
        <v>0.81967213114754101</v>
      </c>
      <c r="AD35" s="2">
        <f t="shared" si="12"/>
        <v>0.76142131979695427</v>
      </c>
      <c r="AE35" s="2">
        <f t="shared" si="12"/>
        <v>0.68807339449541283</v>
      </c>
      <c r="AF35" s="2">
        <f t="shared" si="12"/>
        <v>0.6</v>
      </c>
      <c r="AG35" s="2">
        <f t="shared" si="12"/>
        <v>0.5</v>
      </c>
      <c r="AH35" s="2">
        <f t="shared" si="12"/>
        <v>0.40540540540540543</v>
      </c>
      <c r="AI35" s="2">
        <f t="shared" si="12"/>
        <v>0.3125</v>
      </c>
      <c r="AJ35" s="2">
        <f t="shared" si="12"/>
        <v>0.24193548387096775</v>
      </c>
      <c r="AK35" s="2">
        <f t="shared" si="10"/>
        <v>0.18072289156626506</v>
      </c>
      <c r="AL35" s="2">
        <f t="shared" si="10"/>
        <v>0.13043478260869565</v>
      </c>
    </row>
    <row r="36" spans="1:38" x14ac:dyDescent="0.25">
      <c r="A36">
        <f t="shared" si="3"/>
        <v>2200000</v>
      </c>
      <c r="B36" s="2">
        <f t="shared" si="11"/>
        <v>0.9999954545661156</v>
      </c>
      <c r="C36" s="2">
        <f t="shared" si="11"/>
        <v>0.99999318186466912</v>
      </c>
      <c r="D36" s="2">
        <f t="shared" si="11"/>
        <v>0.99999000009999905</v>
      </c>
      <c r="E36" s="2">
        <f t="shared" si="11"/>
        <v>0.99998500022499659</v>
      </c>
      <c r="F36" s="2">
        <f t="shared" si="11"/>
        <v>0.99997863682003152</v>
      </c>
      <c r="G36" s="2">
        <f t="shared" si="11"/>
        <v>0.99996909186443328</v>
      </c>
      <c r="H36" s="2">
        <f t="shared" si="11"/>
        <v>0.99995454752056723</v>
      </c>
      <c r="I36" s="2">
        <f t="shared" si="11"/>
        <v>0.99993182283026161</v>
      </c>
      <c r="J36" s="2">
        <f t="shared" si="11"/>
        <v>0.99990000999900008</v>
      </c>
      <c r="K36" s="2">
        <f t="shared" si="11"/>
        <v>0.99985002249662547</v>
      </c>
      <c r="L36" s="2">
        <f t="shared" si="11"/>
        <v>0.99978640926711115</v>
      </c>
      <c r="M36" s="2">
        <f t="shared" si="11"/>
        <v>0.99969100459857863</v>
      </c>
      <c r="N36" s="2">
        <f t="shared" si="11"/>
        <v>0.99954566106315312</v>
      </c>
      <c r="O36" s="2">
        <f t="shared" si="11"/>
        <v>0.99931864637746992</v>
      </c>
      <c r="P36" s="2">
        <f t="shared" si="11"/>
        <v>0.99900099900099903</v>
      </c>
      <c r="Q36" s="2">
        <f t="shared" si="11"/>
        <v>0.99850224663005493</v>
      </c>
      <c r="R36" s="2">
        <f t="shared" si="7"/>
        <v>0.99786819068353971</v>
      </c>
      <c r="S36" s="2">
        <f t="shared" si="7"/>
        <v>0.99691861518941449</v>
      </c>
      <c r="T36" s="2">
        <f t="shared" si="7"/>
        <v>0.99547511312217196</v>
      </c>
      <c r="U36" s="2">
        <f t="shared" si="12"/>
        <v>0.99322799097065462</v>
      </c>
      <c r="V36" s="2">
        <f t="shared" si="12"/>
        <v>0.99009900990099009</v>
      </c>
      <c r="W36" s="2">
        <f t="shared" si="12"/>
        <v>0.98522167487684731</v>
      </c>
      <c r="X36" s="2">
        <f t="shared" si="12"/>
        <v>0.97908322207387632</v>
      </c>
      <c r="Y36" s="2">
        <f t="shared" si="12"/>
        <v>0.9700176366843033</v>
      </c>
      <c r="Z36" s="2">
        <f t="shared" si="12"/>
        <v>0.95652173913043481</v>
      </c>
      <c r="AA36" s="2">
        <f t="shared" si="12"/>
        <v>0.93617021276595747</v>
      </c>
      <c r="AB36" s="2">
        <f t="shared" si="12"/>
        <v>0.90909090909090906</v>
      </c>
      <c r="AC36" s="2">
        <f t="shared" si="12"/>
        <v>0.86956521739130432</v>
      </c>
      <c r="AD36" s="2">
        <f t="shared" si="12"/>
        <v>0.82397003745318353</v>
      </c>
      <c r="AE36" s="2">
        <f t="shared" si="12"/>
        <v>0.76388888888888884</v>
      </c>
      <c r="AF36" s="2">
        <f t="shared" si="12"/>
        <v>0.6875</v>
      </c>
      <c r="AG36" s="2">
        <f t="shared" si="12"/>
        <v>0.59459459459459463</v>
      </c>
      <c r="AH36" s="2">
        <f t="shared" si="12"/>
        <v>0.5</v>
      </c>
      <c r="AI36" s="2">
        <f t="shared" si="12"/>
        <v>0.4</v>
      </c>
      <c r="AJ36" s="2">
        <f t="shared" si="12"/>
        <v>0.3188405797101449</v>
      </c>
      <c r="AK36" s="2">
        <f t="shared" si="10"/>
        <v>0.24444444444444444</v>
      </c>
      <c r="AL36" s="2">
        <f t="shared" si="10"/>
        <v>0.18032786885245902</v>
      </c>
    </row>
    <row r="37" spans="1:38" x14ac:dyDescent="0.25">
      <c r="A37">
        <f t="shared" si="3"/>
        <v>3300000</v>
      </c>
      <c r="B37" s="2">
        <f t="shared" si="11"/>
        <v>0.99999696970615237</v>
      </c>
      <c r="C37" s="2">
        <f t="shared" si="11"/>
        <v>0.9999954545661156</v>
      </c>
      <c r="D37" s="2">
        <f t="shared" si="11"/>
        <v>0.99999333337777752</v>
      </c>
      <c r="E37" s="2">
        <f t="shared" si="11"/>
        <v>0.99999000009999905</v>
      </c>
      <c r="F37" s="2">
        <f t="shared" si="11"/>
        <v>0.99998575777860133</v>
      </c>
      <c r="G37" s="2">
        <f t="shared" si="11"/>
        <v>0.99997939436399497</v>
      </c>
      <c r="H37" s="2">
        <f t="shared" si="11"/>
        <v>0.99996969788794277</v>
      </c>
      <c r="I37" s="2">
        <f t="shared" si="11"/>
        <v>0.99995454752056723</v>
      </c>
      <c r="J37" s="2">
        <f t="shared" si="11"/>
        <v>0.9999333377774815</v>
      </c>
      <c r="K37" s="2">
        <f t="shared" si="11"/>
        <v>0.99990000999900008</v>
      </c>
      <c r="L37" s="2">
        <f t="shared" si="11"/>
        <v>0.99985759603935198</v>
      </c>
      <c r="M37" s="2">
        <f t="shared" si="11"/>
        <v>0.99979398184616508</v>
      </c>
      <c r="N37" s="2">
        <f t="shared" si="11"/>
        <v>0.99969706149651616</v>
      </c>
      <c r="O37" s="2">
        <f t="shared" si="11"/>
        <v>0.99954566106315312</v>
      </c>
      <c r="P37" s="2">
        <f t="shared" si="11"/>
        <v>0.99933377748167884</v>
      </c>
      <c r="Q37" s="2">
        <f t="shared" si="11"/>
        <v>0.99900099900099903</v>
      </c>
      <c r="R37" s="2">
        <f t="shared" si="7"/>
        <v>0.99857778315732137</v>
      </c>
      <c r="S37" s="2">
        <f t="shared" si="7"/>
        <v>0.99794363130518926</v>
      </c>
      <c r="T37" s="2">
        <f t="shared" si="7"/>
        <v>0.99697885196374625</v>
      </c>
      <c r="U37" s="2">
        <f t="shared" si="12"/>
        <v>0.99547511312217196</v>
      </c>
      <c r="V37" s="2">
        <f t="shared" si="12"/>
        <v>0.99337748344370858</v>
      </c>
      <c r="W37" s="2">
        <f t="shared" si="12"/>
        <v>0.99009900990099009</v>
      </c>
      <c r="X37" s="2">
        <f t="shared" si="12"/>
        <v>0.98595757394681804</v>
      </c>
      <c r="Y37" s="2">
        <f t="shared" si="12"/>
        <v>0.97980997624703092</v>
      </c>
      <c r="Z37" s="2">
        <f t="shared" si="12"/>
        <v>0.97058823529411764</v>
      </c>
      <c r="AA37" s="2">
        <f t="shared" si="12"/>
        <v>0.95652173913043481</v>
      </c>
      <c r="AB37" s="2">
        <f t="shared" si="12"/>
        <v>0.9375</v>
      </c>
      <c r="AC37" s="2">
        <f t="shared" si="12"/>
        <v>0.90909090909090906</v>
      </c>
      <c r="AD37" s="2">
        <f t="shared" si="12"/>
        <v>0.87533156498673736</v>
      </c>
      <c r="AE37" s="2">
        <f t="shared" si="12"/>
        <v>0.82914572864321612</v>
      </c>
      <c r="AF37" s="2">
        <f t="shared" si="12"/>
        <v>0.76744186046511631</v>
      </c>
      <c r="AG37" s="2">
        <f t="shared" si="12"/>
        <v>0.6875</v>
      </c>
      <c r="AH37" s="2">
        <f t="shared" si="12"/>
        <v>0.6</v>
      </c>
      <c r="AI37" s="2">
        <f t="shared" si="12"/>
        <v>0.5</v>
      </c>
      <c r="AJ37" s="2">
        <f t="shared" si="12"/>
        <v>0.41249999999999998</v>
      </c>
      <c r="AK37" s="2">
        <f t="shared" si="10"/>
        <v>0.32673267326732675</v>
      </c>
      <c r="AL37" s="2">
        <f t="shared" si="10"/>
        <v>0.24812030075187969</v>
      </c>
    </row>
    <row r="38" spans="1:38" x14ac:dyDescent="0.25">
      <c r="A38">
        <f t="shared" si="3"/>
        <v>4700000</v>
      </c>
      <c r="B38" s="2">
        <f t="shared" si="11"/>
        <v>0.99999787234495241</v>
      </c>
      <c r="C38" s="2">
        <f t="shared" si="11"/>
        <v>0.99999680852082384</v>
      </c>
      <c r="D38" s="2">
        <f t="shared" si="11"/>
        <v>0.99999531917084639</v>
      </c>
      <c r="E38" s="2">
        <f t="shared" si="11"/>
        <v>0.99999297877270221</v>
      </c>
      <c r="F38" s="2">
        <f t="shared" si="11"/>
        <v>0.99999000009999905</v>
      </c>
      <c r="G38" s="2">
        <f t="shared" si="11"/>
        <v>0.99998553212421604</v>
      </c>
      <c r="H38" s="2">
        <f t="shared" si="11"/>
        <v>0.9999787238569392</v>
      </c>
      <c r="I38" s="2">
        <f t="shared" si="11"/>
        <v>0.99996808612491095</v>
      </c>
      <c r="J38" s="2">
        <f t="shared" si="11"/>
        <v>0.99995319368029578</v>
      </c>
      <c r="K38" s="2">
        <f t="shared" si="11"/>
        <v>0.99992979216352895</v>
      </c>
      <c r="L38" s="2">
        <f t="shared" si="11"/>
        <v>0.99990000999900008</v>
      </c>
      <c r="M38" s="2">
        <f t="shared" si="11"/>
        <v>0.99985534007845678</v>
      </c>
      <c r="N38" s="2">
        <f t="shared" si="11"/>
        <v>0.99978727930227607</v>
      </c>
      <c r="O38" s="2">
        <f t="shared" si="11"/>
        <v>0.99968095288737635</v>
      </c>
      <c r="P38" s="2">
        <f t="shared" si="11"/>
        <v>0.99953213389477269</v>
      </c>
      <c r="Q38" s="2">
        <f t="shared" si="11"/>
        <v>0.99929836497778157</v>
      </c>
      <c r="R38" s="2">
        <f t="shared" si="7"/>
        <v>0.99900099900099903</v>
      </c>
      <c r="S38" s="2">
        <f t="shared" si="7"/>
        <v>0.99855528172006458</v>
      </c>
      <c r="T38" s="2">
        <f t="shared" si="7"/>
        <v>0.99787685774946921</v>
      </c>
      <c r="U38" s="2">
        <f t="shared" si="12"/>
        <v>0.99681866383881235</v>
      </c>
      <c r="V38" s="2">
        <f t="shared" si="12"/>
        <v>0.99534095722151628</v>
      </c>
      <c r="W38" s="2">
        <f t="shared" si="12"/>
        <v>0.9930276780054933</v>
      </c>
      <c r="X38" s="2">
        <f t="shared" si="12"/>
        <v>0.99009900990099009</v>
      </c>
      <c r="Y38" s="2">
        <f t="shared" si="12"/>
        <v>0.98573825503355705</v>
      </c>
      <c r="Z38" s="2">
        <f t="shared" si="12"/>
        <v>0.97916666666666663</v>
      </c>
      <c r="AA38" s="2">
        <f t="shared" si="12"/>
        <v>0.96907216494845361</v>
      </c>
      <c r="AB38" s="2">
        <f t="shared" si="12"/>
        <v>0.95528455284552849</v>
      </c>
      <c r="AC38" s="2">
        <f t="shared" si="12"/>
        <v>0.93439363817097421</v>
      </c>
      <c r="AD38" s="2">
        <f t="shared" si="12"/>
        <v>0.90909090909090906</v>
      </c>
      <c r="AE38" s="2">
        <f t="shared" si="12"/>
        <v>0.87360594795539037</v>
      </c>
      <c r="AF38" s="2">
        <f t="shared" si="12"/>
        <v>0.82456140350877194</v>
      </c>
      <c r="AG38" s="2">
        <f t="shared" si="12"/>
        <v>0.75806451612903225</v>
      </c>
      <c r="AH38" s="2">
        <f t="shared" si="12"/>
        <v>0.6811594202898551</v>
      </c>
      <c r="AI38" s="2">
        <f t="shared" si="12"/>
        <v>0.58750000000000002</v>
      </c>
      <c r="AJ38" s="2">
        <f t="shared" si="12"/>
        <v>0.5</v>
      </c>
      <c r="AK38" s="2">
        <f t="shared" si="10"/>
        <v>0.40869565217391307</v>
      </c>
      <c r="AL38" s="2">
        <f t="shared" si="10"/>
        <v>0.31972789115646261</v>
      </c>
    </row>
    <row r="39" spans="1:38" x14ac:dyDescent="0.25">
      <c r="A39">
        <f t="shared" si="3"/>
        <v>6800000</v>
      </c>
      <c r="B39" s="2">
        <f t="shared" si="11"/>
        <v>0.99999852941392731</v>
      </c>
      <c r="C39" s="2">
        <f t="shared" si="11"/>
        <v>0.999997794122513</v>
      </c>
      <c r="D39" s="2">
        <f t="shared" si="11"/>
        <v>0.99999676471634946</v>
      </c>
      <c r="E39" s="2">
        <f t="shared" si="11"/>
        <v>0.99999514708237447</v>
      </c>
      <c r="F39" s="2">
        <f t="shared" si="11"/>
        <v>0.99999308828306632</v>
      </c>
      <c r="G39" s="2">
        <f t="shared" si="11"/>
        <v>0.99999000009999905</v>
      </c>
      <c r="H39" s="2">
        <f t="shared" si="11"/>
        <v>0.99998529433390682</v>
      </c>
      <c r="I39" s="2">
        <f t="shared" si="11"/>
        <v>0.99997794166305154</v>
      </c>
      <c r="J39" s="2">
        <f t="shared" si="11"/>
        <v>0.99996764810550243</v>
      </c>
      <c r="K39" s="2">
        <f t="shared" si="11"/>
        <v>0.99995147294322484</v>
      </c>
      <c r="L39" s="2">
        <f t="shared" si="11"/>
        <v>0.99993088712986011</v>
      </c>
      <c r="M39" s="2">
        <f t="shared" si="11"/>
        <v>0.99990000999900008</v>
      </c>
      <c r="N39" s="2">
        <f t="shared" si="11"/>
        <v>0.99985296279958824</v>
      </c>
      <c r="O39" s="2">
        <f t="shared" si="11"/>
        <v>0.99977946041314414</v>
      </c>
      <c r="P39" s="2">
        <f t="shared" si="11"/>
        <v>0.99967657522566233</v>
      </c>
      <c r="Q39" s="2">
        <f t="shared" si="11"/>
        <v>0.99951494127849716</v>
      </c>
      <c r="R39" s="2">
        <f t="shared" si="7"/>
        <v>0.9993093009243611</v>
      </c>
      <c r="S39" s="2">
        <f t="shared" si="7"/>
        <v>0.99900099900099903</v>
      </c>
      <c r="T39" s="2">
        <f t="shared" si="7"/>
        <v>0.99853157121879588</v>
      </c>
      <c r="U39" s="2">
        <f t="shared" si="12"/>
        <v>0.99779897285399854</v>
      </c>
      <c r="V39" s="2">
        <f t="shared" si="12"/>
        <v>0.99677513925535033</v>
      </c>
      <c r="W39" s="2">
        <f t="shared" si="12"/>
        <v>0.995170496121762</v>
      </c>
      <c r="X39" s="2">
        <f t="shared" si="12"/>
        <v>0.99313567985979256</v>
      </c>
      <c r="Y39" s="2">
        <f t="shared" si="12"/>
        <v>0.99009900990099009</v>
      </c>
      <c r="Z39" s="2">
        <f t="shared" si="12"/>
        <v>0.98550724637681164</v>
      </c>
      <c r="AA39" s="2">
        <f t="shared" si="12"/>
        <v>0.97841726618705038</v>
      </c>
      <c r="AB39" s="2">
        <f t="shared" si="12"/>
        <v>0.96866096866096862</v>
      </c>
      <c r="AC39" s="2">
        <f t="shared" si="12"/>
        <v>0.95371669004207571</v>
      </c>
      <c r="AD39" s="2">
        <f t="shared" si="12"/>
        <v>0.93535075653370015</v>
      </c>
      <c r="AE39" s="2">
        <f t="shared" si="12"/>
        <v>0.90909090909090906</v>
      </c>
      <c r="AF39" s="2">
        <f t="shared" si="12"/>
        <v>0.87179487179487181</v>
      </c>
      <c r="AG39" s="2">
        <f t="shared" si="12"/>
        <v>0.81927710843373491</v>
      </c>
      <c r="AH39" s="2">
        <f t="shared" si="12"/>
        <v>0.75555555555555554</v>
      </c>
      <c r="AI39" s="2">
        <f t="shared" si="12"/>
        <v>0.67326732673267331</v>
      </c>
      <c r="AJ39" s="2">
        <f t="shared" si="12"/>
        <v>0.59130434782608698</v>
      </c>
      <c r="AK39" s="2">
        <f t="shared" si="10"/>
        <v>0.5</v>
      </c>
      <c r="AL39" s="2">
        <f t="shared" si="10"/>
        <v>0.40476190476190477</v>
      </c>
    </row>
    <row r="40" spans="1:38" x14ac:dyDescent="0.25">
      <c r="A40">
        <f t="shared" si="3"/>
        <v>10000000</v>
      </c>
      <c r="B40" s="2">
        <f t="shared" si="11"/>
        <v>0.99999900000099995</v>
      </c>
      <c r="C40" s="2">
        <f t="shared" si="11"/>
        <v>0.99999850000224999</v>
      </c>
      <c r="D40" s="2">
        <f t="shared" si="11"/>
        <v>0.99999780000483995</v>
      </c>
      <c r="E40" s="2">
        <f t="shared" si="11"/>
        <v>0.99999670001088992</v>
      </c>
      <c r="F40" s="2">
        <f t="shared" si="11"/>
        <v>0.99999530002208992</v>
      </c>
      <c r="G40" s="2">
        <f t="shared" si="11"/>
        <v>0.99999320004623971</v>
      </c>
      <c r="H40" s="2">
        <f t="shared" si="11"/>
        <v>0.99999000009999905</v>
      </c>
      <c r="I40" s="2">
        <f t="shared" si="11"/>
        <v>0.99998500022499659</v>
      </c>
      <c r="J40" s="2">
        <f t="shared" si="11"/>
        <v>0.99997800048398933</v>
      </c>
      <c r="K40" s="2">
        <f t="shared" si="11"/>
        <v>0.99996700108896408</v>
      </c>
      <c r="L40" s="2">
        <f t="shared" si="11"/>
        <v>0.99995300220889616</v>
      </c>
      <c r="M40" s="2">
        <f t="shared" si="11"/>
        <v>0.99993200462368559</v>
      </c>
      <c r="N40" s="2">
        <f t="shared" si="11"/>
        <v>0.99990000999900008</v>
      </c>
      <c r="O40" s="2">
        <f t="shared" si="11"/>
        <v>0.99985002249662547</v>
      </c>
      <c r="P40" s="2">
        <f t="shared" si="11"/>
        <v>0.9997800483893543</v>
      </c>
      <c r="Q40" s="2">
        <f t="shared" si="11"/>
        <v>0.99967010886407481</v>
      </c>
      <c r="R40" s="2">
        <f t="shared" si="7"/>
        <v>0.99953022079622578</v>
      </c>
      <c r="S40" s="2">
        <f t="shared" si="7"/>
        <v>0.99932046208578162</v>
      </c>
      <c r="T40" s="2">
        <f t="shared" si="7"/>
        <v>0.99900099900099903</v>
      </c>
      <c r="U40" s="2">
        <f t="shared" si="12"/>
        <v>0.99850224663005493</v>
      </c>
      <c r="V40" s="2">
        <f t="shared" si="12"/>
        <v>0.99780482937537418</v>
      </c>
      <c r="W40" s="2">
        <f t="shared" si="12"/>
        <v>0.99671085418120209</v>
      </c>
      <c r="X40" s="2">
        <f t="shared" si="12"/>
        <v>0.99532198666268534</v>
      </c>
      <c r="Y40" s="2">
        <f t="shared" si="12"/>
        <v>0.99324592769169651</v>
      </c>
      <c r="Z40" s="2">
        <f t="shared" si="12"/>
        <v>0.99009900990099009</v>
      </c>
      <c r="AA40" s="2">
        <f t="shared" si="12"/>
        <v>0.98522167487684731</v>
      </c>
      <c r="AB40" s="2">
        <f t="shared" si="12"/>
        <v>0.97847358121330719</v>
      </c>
      <c r="AC40" s="2">
        <f t="shared" si="12"/>
        <v>0.96805421103581801</v>
      </c>
      <c r="AD40" s="2">
        <f t="shared" si="12"/>
        <v>0.95510983763132762</v>
      </c>
      <c r="AE40" s="2">
        <f t="shared" si="12"/>
        <v>0.93632958801498123</v>
      </c>
      <c r="AF40" s="2">
        <f t="shared" si="12"/>
        <v>0.90909090909090906</v>
      </c>
      <c r="AG40" s="2">
        <f t="shared" si="12"/>
        <v>0.86956521739130432</v>
      </c>
      <c r="AH40" s="2">
        <f t="shared" si="12"/>
        <v>0.81967213114754101</v>
      </c>
      <c r="AI40" s="2">
        <f t="shared" si="12"/>
        <v>0.75187969924812026</v>
      </c>
      <c r="AJ40" s="2">
        <f t="shared" si="12"/>
        <v>0.68027210884353739</v>
      </c>
      <c r="AK40" s="2">
        <f t="shared" si="10"/>
        <v>0.59523809523809523</v>
      </c>
      <c r="AL40" s="2">
        <f t="shared" si="10"/>
        <v>0.5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7B2E-DC7C-43D0-9207-895F53CBE25C}">
  <dimension ref="A1:AL40"/>
  <sheetViews>
    <sheetView workbookViewId="0">
      <selection activeCell="K15" sqref="K15"/>
    </sheetView>
  </sheetViews>
  <sheetFormatPr defaultRowHeight="15" x14ac:dyDescent="0.25"/>
  <cols>
    <col min="1" max="1" width="7.28515625" customWidth="1"/>
    <col min="2" max="36" width="6.7109375" customWidth="1"/>
    <col min="37" max="38" width="6.28515625" customWidth="1"/>
  </cols>
  <sheetData>
    <row r="1" spans="1:38" x14ac:dyDescent="0.25">
      <c r="A1" t="s">
        <v>2</v>
      </c>
      <c r="B1">
        <v>1600</v>
      </c>
    </row>
    <row r="2" spans="1:38" x14ac:dyDescent="0.25">
      <c r="B2" t="s">
        <v>1</v>
      </c>
    </row>
    <row r="3" spans="1:38" x14ac:dyDescent="0.25">
      <c r="A3" t="s">
        <v>0</v>
      </c>
      <c r="B3">
        <v>10</v>
      </c>
      <c r="C3">
        <v>15</v>
      </c>
      <c r="D3">
        <v>22</v>
      </c>
      <c r="E3">
        <v>33</v>
      </c>
      <c r="F3">
        <v>47</v>
      </c>
      <c r="G3">
        <v>68</v>
      </c>
      <c r="H3">
        <f>B3*10</f>
        <v>100</v>
      </c>
      <c r="I3">
        <f t="shared" ref="I3:AL3" si="0">C3*10</f>
        <v>150</v>
      </c>
      <c r="J3">
        <f t="shared" si="0"/>
        <v>220</v>
      </c>
      <c r="K3">
        <f t="shared" si="0"/>
        <v>330</v>
      </c>
      <c r="L3">
        <f t="shared" si="0"/>
        <v>470</v>
      </c>
      <c r="M3">
        <f t="shared" si="0"/>
        <v>680</v>
      </c>
      <c r="N3">
        <f t="shared" si="0"/>
        <v>1000</v>
      </c>
      <c r="O3">
        <f t="shared" si="0"/>
        <v>1500</v>
      </c>
      <c r="P3">
        <f t="shared" si="0"/>
        <v>2200</v>
      </c>
      <c r="Q3">
        <f t="shared" si="0"/>
        <v>3300</v>
      </c>
      <c r="R3">
        <f t="shared" si="0"/>
        <v>4700</v>
      </c>
      <c r="S3">
        <f t="shared" si="0"/>
        <v>6800</v>
      </c>
      <c r="T3">
        <f t="shared" si="0"/>
        <v>10000</v>
      </c>
      <c r="U3">
        <f t="shared" si="0"/>
        <v>15000</v>
      </c>
      <c r="V3">
        <f t="shared" si="0"/>
        <v>22000</v>
      </c>
      <c r="W3">
        <f t="shared" si="0"/>
        <v>33000</v>
      </c>
      <c r="X3">
        <f t="shared" si="0"/>
        <v>47000</v>
      </c>
      <c r="Y3">
        <f t="shared" si="0"/>
        <v>68000</v>
      </c>
      <c r="Z3">
        <f t="shared" si="0"/>
        <v>100000</v>
      </c>
      <c r="AA3">
        <f t="shared" si="0"/>
        <v>150000</v>
      </c>
      <c r="AB3">
        <f t="shared" si="0"/>
        <v>220000</v>
      </c>
      <c r="AC3">
        <f t="shared" si="0"/>
        <v>330000</v>
      </c>
      <c r="AD3">
        <f t="shared" si="0"/>
        <v>470000</v>
      </c>
      <c r="AE3">
        <f t="shared" si="0"/>
        <v>680000</v>
      </c>
      <c r="AF3">
        <f t="shared" si="0"/>
        <v>1000000</v>
      </c>
      <c r="AG3">
        <f t="shared" si="0"/>
        <v>1500000</v>
      </c>
      <c r="AH3">
        <f t="shared" si="0"/>
        <v>2200000</v>
      </c>
      <c r="AI3">
        <f t="shared" si="0"/>
        <v>3300000</v>
      </c>
      <c r="AJ3">
        <f t="shared" si="0"/>
        <v>4700000</v>
      </c>
      <c r="AK3">
        <f t="shared" si="0"/>
        <v>6800000</v>
      </c>
      <c r="AL3">
        <f t="shared" si="0"/>
        <v>10000000</v>
      </c>
    </row>
    <row r="4" spans="1:38" x14ac:dyDescent="0.25">
      <c r="A4">
        <v>10</v>
      </c>
      <c r="B4" s="1">
        <f>($B$1-(1/((1/$A4)+(1/B$3))))/$B$1</f>
        <v>0.99687499999999996</v>
      </c>
      <c r="C4" s="1">
        <f t="shared" ref="C4:AL11" si="1">($B$1-(1/((1/$A4)+(1/C$3))))/$B$1</f>
        <v>0.99624999999999997</v>
      </c>
      <c r="D4" s="1">
        <f t="shared" si="1"/>
        <v>0.99570312500000002</v>
      </c>
      <c r="E4" s="1">
        <f t="shared" si="1"/>
        <v>0.99520348837209294</v>
      </c>
      <c r="F4" s="1">
        <f t="shared" si="1"/>
        <v>0.99484649122807012</v>
      </c>
      <c r="G4" s="1">
        <f t="shared" si="1"/>
        <v>0.99455128205128207</v>
      </c>
      <c r="H4" s="1">
        <f t="shared" si="1"/>
        <v>0.99431818181818188</v>
      </c>
      <c r="I4" s="1">
        <f t="shared" si="1"/>
        <v>0.994140625</v>
      </c>
      <c r="J4" s="1">
        <f t="shared" si="1"/>
        <v>0.99402173913043479</v>
      </c>
      <c r="K4" s="1">
        <f t="shared" si="1"/>
        <v>0.99393382352941173</v>
      </c>
      <c r="L4" s="1">
        <f t="shared" si="1"/>
        <v>0.99388020833333324</v>
      </c>
      <c r="M4" s="1">
        <f t="shared" si="1"/>
        <v>0.99384057971014494</v>
      </c>
      <c r="N4" s="1">
        <f t="shared" si="1"/>
        <v>0.99381188118811881</v>
      </c>
      <c r="O4" s="1">
        <f t="shared" si="1"/>
        <v>0.99379139072847678</v>
      </c>
      <c r="P4" s="1">
        <f t="shared" si="1"/>
        <v>0.99377828054298645</v>
      </c>
      <c r="Q4" s="1">
        <f t="shared" si="1"/>
        <v>0.99376888217522663</v>
      </c>
      <c r="R4" s="1">
        <f t="shared" si="1"/>
        <v>0.9937632696390658</v>
      </c>
      <c r="S4" s="1">
        <f t="shared" si="1"/>
        <v>0.99375917767988253</v>
      </c>
      <c r="T4" s="1">
        <f t="shared" si="1"/>
        <v>0.99375624375624372</v>
      </c>
      <c r="U4" s="1">
        <f t="shared" si="1"/>
        <v>0.99375416389073945</v>
      </c>
      <c r="V4" s="1">
        <f t="shared" si="1"/>
        <v>0.99375283961835537</v>
      </c>
      <c r="W4" s="1">
        <f t="shared" si="1"/>
        <v>0.99375189336564673</v>
      </c>
      <c r="X4" s="1">
        <f t="shared" si="1"/>
        <v>0.99375132950436085</v>
      </c>
      <c r="Y4" s="1">
        <f t="shared" si="1"/>
        <v>0.99375091898250256</v>
      </c>
      <c r="Z4" s="1">
        <f t="shared" si="1"/>
        <v>0.99375062493750621</v>
      </c>
      <c r="AA4" s="1">
        <f t="shared" si="1"/>
        <v>0.99375041663889074</v>
      </c>
      <c r="AB4" s="1">
        <f t="shared" si="1"/>
        <v>0.99375028407799648</v>
      </c>
      <c r="AC4" s="1">
        <f t="shared" si="1"/>
        <v>0.99375018938820037</v>
      </c>
      <c r="AD4" s="1">
        <f t="shared" si="1"/>
        <v>0.99375013297589421</v>
      </c>
      <c r="AE4" s="1">
        <f t="shared" si="1"/>
        <v>0.99375009191041319</v>
      </c>
      <c r="AF4" s="1">
        <f t="shared" si="1"/>
        <v>0.99375006249937503</v>
      </c>
      <c r="AG4" s="1">
        <f t="shared" si="1"/>
        <v>0.99375004166638892</v>
      </c>
      <c r="AH4" s="1">
        <f t="shared" si="1"/>
        <v>0.99375002840896176</v>
      </c>
      <c r="AI4" s="1">
        <f t="shared" si="1"/>
        <v>0.99375001893933657</v>
      </c>
      <c r="AJ4" s="1">
        <f t="shared" si="1"/>
        <v>0.99375001329784407</v>
      </c>
      <c r="AK4" s="1">
        <f t="shared" si="1"/>
        <v>0.99375000919116285</v>
      </c>
      <c r="AL4" s="1">
        <f t="shared" si="1"/>
        <v>0.99375000624999377</v>
      </c>
    </row>
    <row r="5" spans="1:38" x14ac:dyDescent="0.25">
      <c r="A5">
        <v>15</v>
      </c>
      <c r="B5" s="1">
        <f t="shared" ref="B5:Q40" si="2">($B$1-(1/((1/$A5)+(1/B$3))))/$B$1</f>
        <v>0.99624999999999997</v>
      </c>
      <c r="C5" s="1">
        <f t="shared" si="2"/>
        <v>0.99531250000000004</v>
      </c>
      <c r="D5" s="1">
        <f t="shared" si="2"/>
        <v>0.99442567567567564</v>
      </c>
      <c r="E5" s="1">
        <f t="shared" si="2"/>
        <v>0.99355468749999998</v>
      </c>
      <c r="F5" s="1">
        <f t="shared" si="2"/>
        <v>0.99289314516129035</v>
      </c>
      <c r="G5" s="1">
        <f t="shared" si="2"/>
        <v>0.99231927710843382</v>
      </c>
      <c r="H5" s="1">
        <f t="shared" si="2"/>
        <v>0.99184782608695654</v>
      </c>
      <c r="I5" s="1">
        <f t="shared" si="2"/>
        <v>0.99147727272727271</v>
      </c>
      <c r="J5" s="1">
        <f t="shared" si="2"/>
        <v>0.99122340425531918</v>
      </c>
      <c r="K5" s="1">
        <f t="shared" si="2"/>
        <v>0.99103260869565224</v>
      </c>
      <c r="L5" s="1">
        <f t="shared" si="2"/>
        <v>0.99091494845360828</v>
      </c>
      <c r="M5" s="1">
        <f t="shared" si="2"/>
        <v>0.99082733812949642</v>
      </c>
      <c r="N5" s="1">
        <f t="shared" si="2"/>
        <v>0.99076354679802958</v>
      </c>
      <c r="O5" s="1">
        <f t="shared" si="2"/>
        <v>0.99071782178217815</v>
      </c>
      <c r="P5" s="1">
        <f t="shared" si="2"/>
        <v>0.99068848758465011</v>
      </c>
      <c r="Q5" s="1">
        <f t="shared" si="2"/>
        <v>0.99066742081447967</v>
      </c>
      <c r="R5" s="1">
        <f t="shared" si="1"/>
        <v>0.99065482502651103</v>
      </c>
      <c r="S5" s="1">
        <f t="shared" si="1"/>
        <v>0.99064563462949384</v>
      </c>
      <c r="T5" s="1">
        <f t="shared" si="1"/>
        <v>0.99063904143784332</v>
      </c>
      <c r="U5" s="1">
        <f t="shared" si="1"/>
        <v>0.99063436563436569</v>
      </c>
      <c r="V5" s="1">
        <f t="shared" si="1"/>
        <v>0.9906313876902112</v>
      </c>
      <c r="W5" s="1">
        <f t="shared" si="1"/>
        <v>0.99062925942753299</v>
      </c>
      <c r="X5" s="1">
        <f t="shared" si="1"/>
        <v>0.99062799106668076</v>
      </c>
      <c r="Y5" s="1">
        <f t="shared" si="1"/>
        <v>0.99062706755862673</v>
      </c>
      <c r="Z5" s="1">
        <f t="shared" si="1"/>
        <v>0.99062640603909413</v>
      </c>
      <c r="AA5" s="1">
        <f t="shared" si="1"/>
        <v>0.99062593740625937</v>
      </c>
      <c r="AB5" s="1">
        <f t="shared" si="1"/>
        <v>0.99062563916096635</v>
      </c>
      <c r="AC5" s="1">
        <f t="shared" si="1"/>
        <v>0.99062542611699467</v>
      </c>
      <c r="AD5" s="1">
        <f t="shared" si="1"/>
        <v>0.99062529919257902</v>
      </c>
      <c r="AE5" s="1">
        <f t="shared" si="1"/>
        <v>0.99062520679690891</v>
      </c>
      <c r="AF5" s="1">
        <f t="shared" si="1"/>
        <v>0.99062514062289064</v>
      </c>
      <c r="AG5" s="1">
        <f t="shared" si="1"/>
        <v>0.9906250937490626</v>
      </c>
      <c r="AH5" s="1">
        <f t="shared" si="1"/>
        <v>0.99062506392001881</v>
      </c>
      <c r="AI5" s="1">
        <f t="shared" si="1"/>
        <v>0.99062504261344275</v>
      </c>
      <c r="AJ5" s="1">
        <f t="shared" si="1"/>
        <v>0.99062502992011725</v>
      </c>
      <c r="AK5" s="1">
        <f t="shared" si="1"/>
        <v>0.9906250206801015</v>
      </c>
      <c r="AL5" s="1">
        <f t="shared" si="1"/>
        <v>0.99062501406247894</v>
      </c>
    </row>
    <row r="6" spans="1:38" x14ac:dyDescent="0.25">
      <c r="A6">
        <v>22</v>
      </c>
      <c r="B6" s="1">
        <f t="shared" si="2"/>
        <v>0.99570312500000002</v>
      </c>
      <c r="C6" s="1">
        <f t="shared" si="1"/>
        <v>0.99442567567567564</v>
      </c>
      <c r="D6" s="1">
        <f t="shared" si="1"/>
        <v>0.99312500000000004</v>
      </c>
      <c r="E6" s="1">
        <f t="shared" si="1"/>
        <v>0.99175000000000002</v>
      </c>
      <c r="F6" s="1">
        <f t="shared" si="1"/>
        <v>0.99063405797101456</v>
      </c>
      <c r="G6" s="1">
        <f t="shared" si="1"/>
        <v>0.98961111111111111</v>
      </c>
      <c r="H6" s="1">
        <f t="shared" si="1"/>
        <v>0.98872950819672123</v>
      </c>
      <c r="I6" s="1">
        <f t="shared" si="1"/>
        <v>0.98800872093023262</v>
      </c>
      <c r="J6" s="1">
        <f t="shared" si="1"/>
        <v>0.98750000000000004</v>
      </c>
      <c r="K6" s="1">
        <f t="shared" si="1"/>
        <v>0.98710937499999996</v>
      </c>
      <c r="L6" s="1">
        <f t="shared" si="1"/>
        <v>0.98686483739837394</v>
      </c>
      <c r="M6" s="1">
        <f t="shared" si="1"/>
        <v>0.98668091168091165</v>
      </c>
      <c r="N6" s="1">
        <f t="shared" si="1"/>
        <v>0.98654598825831696</v>
      </c>
      <c r="O6" s="1">
        <f t="shared" si="1"/>
        <v>0.98644875164257551</v>
      </c>
      <c r="P6" s="1">
        <f t="shared" si="1"/>
        <v>0.98638613861386137</v>
      </c>
      <c r="Q6" s="1">
        <f t="shared" si="1"/>
        <v>0.98634105960264906</v>
      </c>
      <c r="R6" s="1">
        <f t="shared" si="1"/>
        <v>0.98631406183820414</v>
      </c>
      <c r="S6" s="1">
        <f t="shared" si="1"/>
        <v>0.98629434183523901</v>
      </c>
      <c r="T6" s="1">
        <f t="shared" si="1"/>
        <v>0.9862801835960886</v>
      </c>
      <c r="U6" s="1">
        <f t="shared" si="1"/>
        <v>0.98627013713220602</v>
      </c>
      <c r="V6" s="1">
        <f t="shared" si="1"/>
        <v>0.9862637362637362</v>
      </c>
      <c r="W6" s="1">
        <f t="shared" si="1"/>
        <v>0.98625916055962692</v>
      </c>
      <c r="X6" s="1">
        <f t="shared" si="1"/>
        <v>0.98625643315894695</v>
      </c>
      <c r="Y6" s="1">
        <f t="shared" si="1"/>
        <v>0.98625444709064713</v>
      </c>
      <c r="Z6" s="1">
        <f t="shared" si="1"/>
        <v>0.98625302433464634</v>
      </c>
      <c r="AA6" s="1">
        <f t="shared" si="1"/>
        <v>0.98625201637093229</v>
      </c>
      <c r="AB6" s="1">
        <f t="shared" si="1"/>
        <v>0.9862513748625138</v>
      </c>
      <c r="AC6" s="1">
        <f t="shared" si="1"/>
        <v>0.98625091660555964</v>
      </c>
      <c r="AD6" s="1">
        <f t="shared" si="1"/>
        <v>0.98625064358689596</v>
      </c>
      <c r="AE6" s="1">
        <f t="shared" si="1"/>
        <v>0.9862504448385494</v>
      </c>
      <c r="AF6" s="1">
        <f t="shared" si="1"/>
        <v>0.98625030249334511</v>
      </c>
      <c r="AG6" s="1">
        <f t="shared" si="1"/>
        <v>0.98625020166370891</v>
      </c>
      <c r="AH6" s="1">
        <f t="shared" si="1"/>
        <v>0.986250137498625</v>
      </c>
      <c r="AI6" s="1">
        <f t="shared" si="1"/>
        <v>0.98625009166605548</v>
      </c>
      <c r="AJ6" s="1">
        <f t="shared" si="1"/>
        <v>0.98625006436140084</v>
      </c>
      <c r="AK6" s="1">
        <f t="shared" si="1"/>
        <v>0.98625004448515019</v>
      </c>
      <c r="AL6" s="1">
        <f t="shared" si="1"/>
        <v>0.98625003024993352</v>
      </c>
    </row>
    <row r="7" spans="1:38" x14ac:dyDescent="0.25">
      <c r="A7">
        <v>33</v>
      </c>
      <c r="B7" s="1">
        <f t="shared" si="2"/>
        <v>0.99520348837209294</v>
      </c>
      <c r="C7" s="1">
        <f t="shared" si="1"/>
        <v>0.99355468749999998</v>
      </c>
      <c r="D7" s="1">
        <f t="shared" si="1"/>
        <v>0.99175000000000002</v>
      </c>
      <c r="E7" s="1">
        <f t="shared" si="1"/>
        <v>0.98968750000000005</v>
      </c>
      <c r="F7" s="1">
        <f t="shared" si="1"/>
        <v>0.98788281249999998</v>
      </c>
      <c r="G7" s="1">
        <f t="shared" si="1"/>
        <v>0.98611386138613866</v>
      </c>
      <c r="H7" s="1">
        <f t="shared" si="1"/>
        <v>0.98449248120300747</v>
      </c>
      <c r="I7" s="1">
        <f t="shared" si="1"/>
        <v>0.9830942622950819</v>
      </c>
      <c r="J7" s="1">
        <f t="shared" si="1"/>
        <v>0.98206521739130437</v>
      </c>
      <c r="K7" s="1">
        <f t="shared" si="1"/>
        <v>0.98124999999999996</v>
      </c>
      <c r="L7" s="1">
        <f t="shared" si="1"/>
        <v>0.98072813121272362</v>
      </c>
      <c r="M7" s="1">
        <f t="shared" si="1"/>
        <v>0.98032959326788216</v>
      </c>
      <c r="N7" s="1">
        <f t="shared" si="1"/>
        <v>0.98003388189738627</v>
      </c>
      <c r="O7" s="1">
        <f t="shared" si="1"/>
        <v>0.97981898238747545</v>
      </c>
      <c r="P7" s="1">
        <f t="shared" si="1"/>
        <v>0.97967980295566504</v>
      </c>
      <c r="Q7" s="1">
        <f t="shared" si="1"/>
        <v>0.97957920792079212</v>
      </c>
      <c r="R7" s="1">
        <f t="shared" si="1"/>
        <v>0.97951880414113679</v>
      </c>
      <c r="S7" s="1">
        <f t="shared" si="1"/>
        <v>0.97947460851748869</v>
      </c>
      <c r="T7" s="1">
        <f t="shared" si="1"/>
        <v>0.97944283863251269</v>
      </c>
      <c r="U7" s="1">
        <f t="shared" si="1"/>
        <v>0.9794202753941329</v>
      </c>
      <c r="V7" s="1">
        <f t="shared" si="1"/>
        <v>0.97940589116325516</v>
      </c>
      <c r="W7" s="1">
        <f t="shared" si="1"/>
        <v>0.97939560439560436</v>
      </c>
      <c r="X7" s="1">
        <f t="shared" si="1"/>
        <v>0.97938947122233333</v>
      </c>
      <c r="Y7" s="1">
        <f t="shared" si="1"/>
        <v>0.97938500433613096</v>
      </c>
      <c r="Z7" s="1">
        <f t="shared" si="1"/>
        <v>0.97938180400467845</v>
      </c>
      <c r="AA7" s="1">
        <f t="shared" si="1"/>
        <v>0.97937953650196963</v>
      </c>
      <c r="AB7" s="1">
        <f t="shared" si="1"/>
        <v>0.97937809328600711</v>
      </c>
      <c r="AC7" s="1">
        <f t="shared" si="1"/>
        <v>0.97937706229377053</v>
      </c>
      <c r="AD7" s="1">
        <f t="shared" si="1"/>
        <v>0.97937644803662716</v>
      </c>
      <c r="AE7" s="1">
        <f t="shared" si="1"/>
        <v>0.9793760008705461</v>
      </c>
      <c r="AF7" s="1">
        <f t="shared" si="1"/>
        <v>0.9793756806025401</v>
      </c>
      <c r="AG7" s="1">
        <f t="shared" si="1"/>
        <v>0.97937545374001767</v>
      </c>
      <c r="AH7" s="1">
        <f t="shared" si="1"/>
        <v>0.97937530937035944</v>
      </c>
      <c r="AI7" s="1">
        <f t="shared" si="1"/>
        <v>0.9793752062479375</v>
      </c>
      <c r="AJ7" s="1">
        <f t="shared" si="1"/>
        <v>0.97937514481281296</v>
      </c>
      <c r="AK7" s="1">
        <f t="shared" si="1"/>
        <v>0.97937510009142603</v>
      </c>
      <c r="AL7" s="1">
        <f t="shared" si="1"/>
        <v>0.97937506806227548</v>
      </c>
    </row>
    <row r="8" spans="1:38" x14ac:dyDescent="0.25">
      <c r="A8">
        <v>47</v>
      </c>
      <c r="B8" s="1">
        <f t="shared" si="2"/>
        <v>0.99484649122807012</v>
      </c>
      <c r="C8" s="1">
        <f t="shared" si="1"/>
        <v>0.99289314516129035</v>
      </c>
      <c r="D8" s="1">
        <f t="shared" si="1"/>
        <v>0.99063405797101456</v>
      </c>
      <c r="E8" s="1">
        <f t="shared" si="1"/>
        <v>0.98788281249999998</v>
      </c>
      <c r="F8" s="1">
        <f t="shared" si="1"/>
        <v>0.98531250000000004</v>
      </c>
      <c r="G8" s="1">
        <f t="shared" si="1"/>
        <v>0.9826304347826087</v>
      </c>
      <c r="H8" s="1">
        <f t="shared" si="1"/>
        <v>0.98001700680272108</v>
      </c>
      <c r="I8" s="1">
        <f t="shared" si="1"/>
        <v>0.97763324873096447</v>
      </c>
      <c r="J8" s="1">
        <f t="shared" si="1"/>
        <v>0.97579588014981267</v>
      </c>
      <c r="K8" s="1">
        <f t="shared" si="1"/>
        <v>0.97428713527851452</v>
      </c>
      <c r="L8" s="1">
        <f t="shared" si="1"/>
        <v>0.97329545454545452</v>
      </c>
      <c r="M8" s="1">
        <f t="shared" si="1"/>
        <v>0.97252407152682252</v>
      </c>
      <c r="N8" s="1">
        <f t="shared" si="1"/>
        <v>0.97194364851957971</v>
      </c>
      <c r="O8" s="1">
        <f t="shared" si="1"/>
        <v>0.97151745313510018</v>
      </c>
      <c r="P8" s="1">
        <f t="shared" si="1"/>
        <v>0.97123943035157989</v>
      </c>
      <c r="Q8" s="1">
        <f t="shared" si="1"/>
        <v>0.97103749626531222</v>
      </c>
      <c r="R8" s="1">
        <f t="shared" si="1"/>
        <v>0.97091584158415845</v>
      </c>
      <c r="S8" s="1">
        <f t="shared" si="1"/>
        <v>0.97082663940411862</v>
      </c>
      <c r="T8" s="1">
        <f t="shared" si="1"/>
        <v>0.97076241664178353</v>
      </c>
      <c r="U8" s="1">
        <f t="shared" si="1"/>
        <v>0.97071675417026659</v>
      </c>
      <c r="V8" s="1">
        <f t="shared" si="1"/>
        <v>0.97068762189867097</v>
      </c>
      <c r="W8" s="1">
        <f t="shared" si="1"/>
        <v>0.97066677761975373</v>
      </c>
      <c r="X8" s="1">
        <f t="shared" si="1"/>
        <v>0.97065434565434572</v>
      </c>
      <c r="Y8" s="1">
        <f t="shared" si="1"/>
        <v>0.97064528928534688</v>
      </c>
      <c r="Z8" s="1">
        <f t="shared" si="1"/>
        <v>0.97063879976411083</v>
      </c>
      <c r="AA8" s="1">
        <f t="shared" si="1"/>
        <v>0.97063420128359779</v>
      </c>
      <c r="AB8" s="1">
        <f t="shared" si="1"/>
        <v>0.97063127422777873</v>
      </c>
      <c r="AC8" s="1">
        <f t="shared" si="1"/>
        <v>0.97062918311634405</v>
      </c>
      <c r="AD8" s="1">
        <f t="shared" si="1"/>
        <v>0.97062793720627938</v>
      </c>
      <c r="AE8" s="1">
        <f t="shared" si="1"/>
        <v>0.97062703019056029</v>
      </c>
      <c r="AF8" s="1">
        <f t="shared" si="1"/>
        <v>0.97062638056011363</v>
      </c>
      <c r="AG8" s="1">
        <f t="shared" si="1"/>
        <v>0.9706259203878278</v>
      </c>
      <c r="AH8" s="1">
        <f t="shared" si="1"/>
        <v>0.97062562754341153</v>
      </c>
      <c r="AI8" s="1">
        <f t="shared" si="1"/>
        <v>0.97062541836525351</v>
      </c>
      <c r="AJ8" s="1">
        <f t="shared" si="1"/>
        <v>0.97062529374706263</v>
      </c>
      <c r="AK8" s="1">
        <f t="shared" si="1"/>
        <v>0.97062520303168498</v>
      </c>
      <c r="AL8" s="1">
        <f t="shared" si="1"/>
        <v>0.97062513806185113</v>
      </c>
    </row>
    <row r="9" spans="1:38" x14ac:dyDescent="0.25">
      <c r="A9">
        <v>68</v>
      </c>
      <c r="B9" s="1">
        <f t="shared" si="2"/>
        <v>0.99455128205128207</v>
      </c>
      <c r="C9" s="1">
        <f t="shared" si="1"/>
        <v>0.99231927710843382</v>
      </c>
      <c r="D9" s="1">
        <f t="shared" si="1"/>
        <v>0.98961111111111111</v>
      </c>
      <c r="E9" s="1">
        <f t="shared" si="1"/>
        <v>0.98611386138613866</v>
      </c>
      <c r="F9" s="1">
        <f t="shared" si="1"/>
        <v>0.9826304347826087</v>
      </c>
      <c r="G9" s="1">
        <f t="shared" si="1"/>
        <v>0.97875000000000001</v>
      </c>
      <c r="H9" s="1">
        <f t="shared" si="1"/>
        <v>0.97470238095238104</v>
      </c>
      <c r="I9" s="1">
        <f t="shared" si="1"/>
        <v>0.97075688073394506</v>
      </c>
      <c r="J9" s="1">
        <f t="shared" si="1"/>
        <v>0.96753472222222225</v>
      </c>
      <c r="K9" s="1">
        <f t="shared" si="1"/>
        <v>0.96476130653266323</v>
      </c>
      <c r="L9" s="1">
        <f t="shared" si="1"/>
        <v>0.96287174721189583</v>
      </c>
      <c r="M9" s="1">
        <f t="shared" si="1"/>
        <v>0.96136363636363642</v>
      </c>
      <c r="N9" s="1">
        <f t="shared" si="1"/>
        <v>0.96020599250936334</v>
      </c>
      <c r="O9" s="1">
        <f t="shared" si="1"/>
        <v>0.95934311224489788</v>
      </c>
      <c r="P9" s="1">
        <f t="shared" si="1"/>
        <v>0.95877425044091713</v>
      </c>
      <c r="Q9" s="1">
        <f t="shared" si="1"/>
        <v>0.95835807600950118</v>
      </c>
      <c r="R9" s="1">
        <f t="shared" si="1"/>
        <v>0.95810612416107377</v>
      </c>
      <c r="S9" s="1">
        <f t="shared" si="1"/>
        <v>0.95792079207920788</v>
      </c>
      <c r="T9" s="1">
        <f t="shared" si="1"/>
        <v>0.95778704807310289</v>
      </c>
      <c r="U9" s="1">
        <f t="shared" si="1"/>
        <v>0.95769179718608966</v>
      </c>
      <c r="V9" s="1">
        <f t="shared" si="1"/>
        <v>0.95763095885444982</v>
      </c>
      <c r="W9" s="1">
        <f t="shared" si="1"/>
        <v>0.95758739566952944</v>
      </c>
      <c r="X9" s="1">
        <f t="shared" si="1"/>
        <v>0.95756140052689731</v>
      </c>
      <c r="Y9" s="1">
        <f t="shared" si="1"/>
        <v>0.95754245754245759</v>
      </c>
      <c r="Z9" s="1">
        <f t="shared" si="1"/>
        <v>0.95752888036135431</v>
      </c>
      <c r="AA9" s="1">
        <f t="shared" si="1"/>
        <v>0.95751925793640214</v>
      </c>
      <c r="AB9" s="1">
        <f t="shared" si="1"/>
        <v>0.95751313230456037</v>
      </c>
      <c r="AC9" s="1">
        <f t="shared" si="1"/>
        <v>0.95750875577153793</v>
      </c>
      <c r="AD9" s="1">
        <f t="shared" si="1"/>
        <v>0.95750614804666556</v>
      </c>
      <c r="AE9" s="1">
        <f t="shared" si="1"/>
        <v>0.95750424957504254</v>
      </c>
      <c r="AF9" s="1">
        <f t="shared" si="1"/>
        <v>0.95750288980349341</v>
      </c>
      <c r="AG9" s="1">
        <f t="shared" si="1"/>
        <v>0.95750192657932842</v>
      </c>
      <c r="AH9" s="1">
        <f t="shared" si="1"/>
        <v>0.95750131359576163</v>
      </c>
      <c r="AI9" s="1">
        <f t="shared" si="1"/>
        <v>0.95750087573953024</v>
      </c>
      <c r="AJ9" s="1">
        <f t="shared" si="1"/>
        <v>0.95750061488472082</v>
      </c>
      <c r="AK9" s="1">
        <f t="shared" si="1"/>
        <v>0.95750042499575005</v>
      </c>
      <c r="AL9" s="1">
        <f t="shared" si="1"/>
        <v>0.95750028899803485</v>
      </c>
    </row>
    <row r="10" spans="1:38" x14ac:dyDescent="0.25">
      <c r="A10">
        <f>A4*10</f>
        <v>100</v>
      </c>
      <c r="B10" s="1">
        <f t="shared" si="2"/>
        <v>0.99431818181818188</v>
      </c>
      <c r="C10" s="1">
        <f t="shared" si="1"/>
        <v>0.99184782608695654</v>
      </c>
      <c r="D10" s="1">
        <f t="shared" si="1"/>
        <v>0.98872950819672123</v>
      </c>
      <c r="E10" s="1">
        <f t="shared" si="1"/>
        <v>0.98449248120300747</v>
      </c>
      <c r="F10" s="1">
        <f t="shared" si="1"/>
        <v>0.98001700680272108</v>
      </c>
      <c r="G10" s="1">
        <f t="shared" si="1"/>
        <v>0.97470238095238104</v>
      </c>
      <c r="H10" s="1">
        <f t="shared" si="1"/>
        <v>0.96875</v>
      </c>
      <c r="I10" s="1">
        <f t="shared" si="1"/>
        <v>0.96250000000000002</v>
      </c>
      <c r="J10" s="1">
        <f t="shared" si="1"/>
        <v>0.95703125</v>
      </c>
      <c r="K10" s="1">
        <f t="shared" si="1"/>
        <v>0.95203488372093015</v>
      </c>
      <c r="L10" s="1">
        <f t="shared" si="1"/>
        <v>0.94846491228070173</v>
      </c>
      <c r="M10" s="1">
        <f t="shared" si="1"/>
        <v>0.94551282051282048</v>
      </c>
      <c r="N10" s="1">
        <f t="shared" si="1"/>
        <v>0.94318181818181812</v>
      </c>
      <c r="O10" s="1">
        <f t="shared" si="1"/>
        <v>0.94140625</v>
      </c>
      <c r="P10" s="1">
        <f t="shared" si="1"/>
        <v>0.94021739130434778</v>
      </c>
      <c r="Q10" s="1">
        <f t="shared" si="1"/>
        <v>0.93933823529411764</v>
      </c>
      <c r="R10" s="1">
        <f t="shared" si="1"/>
        <v>0.93880208333333326</v>
      </c>
      <c r="S10" s="1">
        <f t="shared" si="1"/>
        <v>0.93840579710144922</v>
      </c>
      <c r="T10" s="1">
        <f t="shared" si="1"/>
        <v>0.93811881188118817</v>
      </c>
      <c r="U10" s="1">
        <f t="shared" si="1"/>
        <v>0.93791390728476831</v>
      </c>
      <c r="V10" s="1">
        <f t="shared" si="1"/>
        <v>0.93778280542986425</v>
      </c>
      <c r="W10" s="1">
        <f t="shared" si="1"/>
        <v>0.93768882175226576</v>
      </c>
      <c r="X10" s="1">
        <f t="shared" si="1"/>
        <v>0.93763269639065816</v>
      </c>
      <c r="Y10" s="1">
        <f t="shared" si="1"/>
        <v>0.93759177679882522</v>
      </c>
      <c r="Z10" s="1">
        <f t="shared" si="1"/>
        <v>0.93756243756243762</v>
      </c>
      <c r="AA10" s="1">
        <f t="shared" si="1"/>
        <v>0.93754163890739506</v>
      </c>
      <c r="AB10" s="1">
        <f t="shared" si="1"/>
        <v>0.93752839618355299</v>
      </c>
      <c r="AC10" s="1">
        <f t="shared" si="1"/>
        <v>0.93751893365646777</v>
      </c>
      <c r="AD10" s="1">
        <f t="shared" si="1"/>
        <v>0.9375132950436077</v>
      </c>
      <c r="AE10" s="1">
        <f t="shared" si="1"/>
        <v>0.93750918982502573</v>
      </c>
      <c r="AF10" s="1">
        <f t="shared" si="1"/>
        <v>0.93750624937506244</v>
      </c>
      <c r="AG10" s="1">
        <f t="shared" si="1"/>
        <v>0.93750416638890743</v>
      </c>
      <c r="AH10" s="1">
        <f t="shared" si="1"/>
        <v>0.9375028407799646</v>
      </c>
      <c r="AI10" s="1">
        <f t="shared" si="1"/>
        <v>0.93750189388200356</v>
      </c>
      <c r="AJ10" s="1">
        <f t="shared" si="1"/>
        <v>0.93750132975894129</v>
      </c>
      <c r="AK10" s="1">
        <f t="shared" si="1"/>
        <v>0.93750091910413091</v>
      </c>
      <c r="AL10" s="1">
        <f t="shared" si="1"/>
        <v>0.93750062499375009</v>
      </c>
    </row>
    <row r="11" spans="1:38" x14ac:dyDescent="0.25">
      <c r="A11">
        <f t="shared" ref="A11:A40" si="3">A5*10</f>
        <v>150</v>
      </c>
      <c r="B11" s="1">
        <f t="shared" si="2"/>
        <v>0.994140625</v>
      </c>
      <c r="C11" s="1">
        <f t="shared" si="1"/>
        <v>0.99147727272727271</v>
      </c>
      <c r="D11" s="1">
        <f t="shared" si="1"/>
        <v>0.98800872093023262</v>
      </c>
      <c r="E11" s="1">
        <f t="shared" si="1"/>
        <v>0.9830942622950819</v>
      </c>
      <c r="F11" s="1">
        <f t="shared" si="1"/>
        <v>0.97763324873096447</v>
      </c>
      <c r="G11" s="1">
        <f t="shared" si="1"/>
        <v>0.97075688073394506</v>
      </c>
      <c r="H11" s="1">
        <f t="shared" si="1"/>
        <v>0.96250000000000002</v>
      </c>
      <c r="I11" s="1">
        <f t="shared" si="1"/>
        <v>0.953125</v>
      </c>
      <c r="J11" s="1">
        <f t="shared" si="1"/>
        <v>0.9442567567567568</v>
      </c>
      <c r="K11" s="1">
        <f t="shared" si="1"/>
        <v>0.935546875</v>
      </c>
      <c r="L11" s="1">
        <f t="shared" si="1"/>
        <v>0.92893145161290325</v>
      </c>
      <c r="M11" s="1">
        <f t="shared" si="1"/>
        <v>0.92319277108433739</v>
      </c>
      <c r="N11" s="1">
        <f t="shared" si="1"/>
        <v>0.91847826086956519</v>
      </c>
      <c r="O11" s="1">
        <f t="shared" si="1"/>
        <v>0.91477272727272729</v>
      </c>
      <c r="P11" s="1">
        <f t="shared" si="1"/>
        <v>0.91223404255319152</v>
      </c>
      <c r="Q11" s="1">
        <f t="shared" si="1"/>
        <v>0.91032608695652173</v>
      </c>
      <c r="R11" s="1">
        <f t="shared" si="1"/>
        <v>0.90914948453608246</v>
      </c>
      <c r="S11" s="1">
        <f t="shared" si="1"/>
        <v>0.90827338129496415</v>
      </c>
      <c r="T11" s="1">
        <f t="shared" si="1"/>
        <v>0.90763546798029549</v>
      </c>
      <c r="U11" s="1">
        <f t="shared" ref="C11:AL18" si="4">($B$1-(1/((1/$A11)+(1/U$3))))/$B$1</f>
        <v>0.90717821782178221</v>
      </c>
      <c r="V11" s="1">
        <f t="shared" si="4"/>
        <v>0.90688487584650124</v>
      </c>
      <c r="W11" s="1">
        <f t="shared" si="4"/>
        <v>0.90667420814479638</v>
      </c>
      <c r="X11" s="1">
        <f t="shared" si="4"/>
        <v>0.90654825026511132</v>
      </c>
      <c r="Y11" s="1">
        <f t="shared" si="4"/>
        <v>0.90645634629493765</v>
      </c>
      <c r="Z11" s="1">
        <f t="shared" si="4"/>
        <v>0.90639041437843237</v>
      </c>
      <c r="AA11" s="1">
        <f t="shared" si="4"/>
        <v>0.90634365634365632</v>
      </c>
      <c r="AB11" s="1">
        <f t="shared" si="4"/>
        <v>0.90631387690211229</v>
      </c>
      <c r="AC11" s="1">
        <f t="shared" si="4"/>
        <v>0.90629259427532949</v>
      </c>
      <c r="AD11" s="1">
        <f t="shared" si="4"/>
        <v>0.90627991066680846</v>
      </c>
      <c r="AE11" s="1">
        <f t="shared" si="4"/>
        <v>0.90627067558626773</v>
      </c>
      <c r="AF11" s="1">
        <f t="shared" si="4"/>
        <v>0.90626406039094132</v>
      </c>
      <c r="AG11" s="1">
        <f t="shared" si="4"/>
        <v>0.90625937406259371</v>
      </c>
      <c r="AH11" s="1">
        <f t="shared" si="4"/>
        <v>0.90625639160966298</v>
      </c>
      <c r="AI11" s="1">
        <f t="shared" si="4"/>
        <v>0.9062542611699469</v>
      </c>
      <c r="AJ11" s="1">
        <f t="shared" si="4"/>
        <v>0.90625299192578967</v>
      </c>
      <c r="AK11" s="1">
        <f t="shared" si="4"/>
        <v>0.90625206796908886</v>
      </c>
      <c r="AL11" s="1">
        <f t="shared" si="4"/>
        <v>0.90625140622890654</v>
      </c>
    </row>
    <row r="12" spans="1:38" x14ac:dyDescent="0.25">
      <c r="A12">
        <f t="shared" si="3"/>
        <v>220</v>
      </c>
      <c r="B12" s="1">
        <f t="shared" si="2"/>
        <v>0.99402173913043479</v>
      </c>
      <c r="C12" s="1">
        <f t="shared" si="4"/>
        <v>0.99122340425531918</v>
      </c>
      <c r="D12" s="1">
        <f t="shared" si="4"/>
        <v>0.98750000000000004</v>
      </c>
      <c r="E12" s="1">
        <f t="shared" si="4"/>
        <v>0.98206521739130437</v>
      </c>
      <c r="F12" s="1">
        <f t="shared" si="4"/>
        <v>0.97579588014981267</v>
      </c>
      <c r="G12" s="1">
        <f t="shared" si="4"/>
        <v>0.96753472222222225</v>
      </c>
      <c r="H12" s="1">
        <f t="shared" si="4"/>
        <v>0.95703125</v>
      </c>
      <c r="I12" s="1">
        <f t="shared" si="4"/>
        <v>0.9442567567567568</v>
      </c>
      <c r="J12" s="1">
        <f t="shared" si="4"/>
        <v>0.93125000000000002</v>
      </c>
      <c r="K12" s="1">
        <f t="shared" si="4"/>
        <v>0.91749999999999998</v>
      </c>
      <c r="L12" s="1">
        <f t="shared" si="4"/>
        <v>0.90634057971014503</v>
      </c>
      <c r="M12" s="1">
        <f t="shared" si="4"/>
        <v>0.89611111111111119</v>
      </c>
      <c r="N12" s="1">
        <f t="shared" si="4"/>
        <v>0.88729508196721307</v>
      </c>
      <c r="O12" s="1">
        <f t="shared" si="4"/>
        <v>0.88008720930232553</v>
      </c>
      <c r="P12" s="1">
        <f t="shared" si="4"/>
        <v>0.875</v>
      </c>
      <c r="Q12" s="1">
        <f t="shared" si="4"/>
        <v>0.87109375</v>
      </c>
      <c r="R12" s="1">
        <f t="shared" si="4"/>
        <v>0.86864837398373984</v>
      </c>
      <c r="S12" s="1">
        <f t="shared" si="4"/>
        <v>0.86680911680911676</v>
      </c>
      <c r="T12" s="1">
        <f t="shared" si="4"/>
        <v>0.86545988258317019</v>
      </c>
      <c r="U12" s="1">
        <f t="shared" si="4"/>
        <v>0.86448751642575561</v>
      </c>
      <c r="V12" s="1">
        <f t="shared" si="4"/>
        <v>0.86386138613861396</v>
      </c>
      <c r="W12" s="1">
        <f t="shared" si="4"/>
        <v>0.86341059602649006</v>
      </c>
      <c r="X12" s="1">
        <f t="shared" si="4"/>
        <v>0.86314061838204159</v>
      </c>
      <c r="Y12" s="1">
        <f t="shared" si="4"/>
        <v>0.86294341835238919</v>
      </c>
      <c r="Z12" s="1">
        <f t="shared" si="4"/>
        <v>0.862801835960886</v>
      </c>
      <c r="AA12" s="1">
        <f t="shared" si="4"/>
        <v>0.86270137132206104</v>
      </c>
      <c r="AB12" s="1">
        <f t="shared" si="4"/>
        <v>0.86263736263736268</v>
      </c>
      <c r="AC12" s="1">
        <f t="shared" si="4"/>
        <v>0.86259160559626924</v>
      </c>
      <c r="AD12" s="1">
        <f t="shared" si="4"/>
        <v>0.86256433158946877</v>
      </c>
      <c r="AE12" s="1">
        <f t="shared" si="4"/>
        <v>0.86254447090647146</v>
      </c>
      <c r="AF12" s="1">
        <f t="shared" si="4"/>
        <v>0.86253024334646389</v>
      </c>
      <c r="AG12" s="1">
        <f t="shared" si="4"/>
        <v>0.86252016370932272</v>
      </c>
      <c r="AH12" s="1">
        <f t="shared" si="4"/>
        <v>0.86251374862513741</v>
      </c>
      <c r="AI12" s="1">
        <f t="shared" si="4"/>
        <v>0.86250916605559624</v>
      </c>
      <c r="AJ12" s="1">
        <f t="shared" si="4"/>
        <v>0.86250643586895936</v>
      </c>
      <c r="AK12" s="1">
        <f t="shared" si="4"/>
        <v>0.86250444838549345</v>
      </c>
      <c r="AL12" s="1">
        <f t="shared" si="4"/>
        <v>0.86250302493345143</v>
      </c>
    </row>
    <row r="13" spans="1:38" x14ac:dyDescent="0.25">
      <c r="A13">
        <f t="shared" si="3"/>
        <v>330</v>
      </c>
      <c r="B13" s="1">
        <f t="shared" si="2"/>
        <v>0.99393382352941173</v>
      </c>
      <c r="C13" s="1">
        <f t="shared" si="4"/>
        <v>0.99103260869565224</v>
      </c>
      <c r="D13" s="1">
        <f t="shared" si="4"/>
        <v>0.98710937499999996</v>
      </c>
      <c r="E13" s="1">
        <f t="shared" si="4"/>
        <v>0.98124999999999996</v>
      </c>
      <c r="F13" s="1">
        <f t="shared" si="4"/>
        <v>0.97428713527851452</v>
      </c>
      <c r="G13" s="1">
        <f t="shared" si="4"/>
        <v>0.96476130653266323</v>
      </c>
      <c r="H13" s="1">
        <f t="shared" si="4"/>
        <v>0.95203488372093015</v>
      </c>
      <c r="I13" s="1">
        <f t="shared" si="4"/>
        <v>0.935546875</v>
      </c>
      <c r="J13" s="1">
        <f t="shared" si="4"/>
        <v>0.91749999999999998</v>
      </c>
      <c r="K13" s="1">
        <f t="shared" si="4"/>
        <v>0.89687499999999998</v>
      </c>
      <c r="L13" s="1">
        <f t="shared" si="4"/>
        <v>0.87882812499999996</v>
      </c>
      <c r="M13" s="1">
        <f t="shared" si="4"/>
        <v>0.86113861386138613</v>
      </c>
      <c r="N13" s="1">
        <f t="shared" si="4"/>
        <v>0.84492481203007519</v>
      </c>
      <c r="O13" s="1">
        <f t="shared" si="4"/>
        <v>0.83094262295081966</v>
      </c>
      <c r="P13" s="1">
        <f t="shared" si="4"/>
        <v>0.82065217391304346</v>
      </c>
      <c r="Q13" s="1">
        <f t="shared" si="4"/>
        <v>0.8125</v>
      </c>
      <c r="R13" s="1">
        <f t="shared" si="4"/>
        <v>0.80728131212723664</v>
      </c>
      <c r="S13" s="1">
        <f t="shared" si="4"/>
        <v>0.80329593267882193</v>
      </c>
      <c r="T13" s="1">
        <f t="shared" si="4"/>
        <v>0.8003388189738625</v>
      </c>
      <c r="U13" s="1">
        <f t="shared" si="4"/>
        <v>0.79818982387475546</v>
      </c>
      <c r="V13" s="1">
        <f t="shared" si="4"/>
        <v>0.79679802955665024</v>
      </c>
      <c r="W13" s="1">
        <f t="shared" si="4"/>
        <v>0.79579207920792072</v>
      </c>
      <c r="X13" s="1">
        <f t="shared" si="4"/>
        <v>0.79518804141136701</v>
      </c>
      <c r="Y13" s="1">
        <f t="shared" si="4"/>
        <v>0.79474608517488665</v>
      </c>
      <c r="Z13" s="1">
        <f t="shared" si="4"/>
        <v>0.79442838632512702</v>
      </c>
      <c r="AA13" s="1">
        <f t="shared" si="4"/>
        <v>0.79420275394132911</v>
      </c>
      <c r="AB13" s="1">
        <f t="shared" si="4"/>
        <v>0.79405891163255116</v>
      </c>
      <c r="AC13" s="1">
        <f t="shared" si="4"/>
        <v>0.79395604395604391</v>
      </c>
      <c r="AD13" s="1">
        <f t="shared" si="4"/>
        <v>0.79389471222333252</v>
      </c>
      <c r="AE13" s="1">
        <f t="shared" si="4"/>
        <v>0.79385004336131004</v>
      </c>
      <c r="AF13" s="1">
        <f t="shared" si="4"/>
        <v>0.79381804004678458</v>
      </c>
      <c r="AG13" s="1">
        <f t="shared" si="4"/>
        <v>0.79379536501969572</v>
      </c>
      <c r="AH13" s="1">
        <f t="shared" si="4"/>
        <v>0.79378093286007101</v>
      </c>
      <c r="AI13" s="1">
        <f t="shared" si="4"/>
        <v>0.79377062293770617</v>
      </c>
      <c r="AJ13" s="1">
        <f t="shared" si="4"/>
        <v>0.79376448036627212</v>
      </c>
      <c r="AK13" s="1">
        <f t="shared" si="4"/>
        <v>0.79376000870545993</v>
      </c>
      <c r="AL13" s="1">
        <f t="shared" si="4"/>
        <v>0.79375680602540111</v>
      </c>
    </row>
    <row r="14" spans="1:38" x14ac:dyDescent="0.25">
      <c r="A14">
        <f t="shared" si="3"/>
        <v>470</v>
      </c>
      <c r="B14" s="1">
        <f t="shared" si="2"/>
        <v>0.99388020833333324</v>
      </c>
      <c r="C14" s="1">
        <f t="shared" si="4"/>
        <v>0.99091494845360828</v>
      </c>
      <c r="D14" s="1">
        <f t="shared" si="4"/>
        <v>0.98686483739837394</v>
      </c>
      <c r="E14" s="1">
        <f t="shared" si="4"/>
        <v>0.98072813121272362</v>
      </c>
      <c r="F14" s="1">
        <f t="shared" si="4"/>
        <v>0.97329545454545452</v>
      </c>
      <c r="G14" s="1">
        <f t="shared" si="4"/>
        <v>0.96287174721189583</v>
      </c>
      <c r="H14" s="1">
        <f t="shared" si="4"/>
        <v>0.94846491228070173</v>
      </c>
      <c r="I14" s="1">
        <f t="shared" si="4"/>
        <v>0.92893145161290325</v>
      </c>
      <c r="J14" s="1">
        <f t="shared" si="4"/>
        <v>0.90634057971014503</v>
      </c>
      <c r="K14" s="1">
        <f t="shared" si="4"/>
        <v>0.87882812499999996</v>
      </c>
      <c r="L14" s="1">
        <f t="shared" si="4"/>
        <v>0.85312500000000002</v>
      </c>
      <c r="M14" s="1">
        <f t="shared" si="4"/>
        <v>0.82630434782608686</v>
      </c>
      <c r="N14" s="1">
        <f t="shared" si="4"/>
        <v>0.8001700680272108</v>
      </c>
      <c r="O14" s="1">
        <f t="shared" si="4"/>
        <v>0.77633248730964466</v>
      </c>
      <c r="P14" s="1">
        <f t="shared" si="4"/>
        <v>0.75795880149812733</v>
      </c>
      <c r="Q14" s="1">
        <f t="shared" si="4"/>
        <v>0.74287135278514582</v>
      </c>
      <c r="R14" s="1">
        <f t="shared" si="4"/>
        <v>0.73295454545454541</v>
      </c>
      <c r="S14" s="1">
        <f t="shared" si="4"/>
        <v>0.72524071526822553</v>
      </c>
      <c r="T14" s="1">
        <f t="shared" si="4"/>
        <v>0.7194364851957975</v>
      </c>
      <c r="U14" s="1">
        <f t="shared" si="4"/>
        <v>0.71517453135100195</v>
      </c>
      <c r="V14" s="1">
        <f t="shared" si="4"/>
        <v>0.7123943035157988</v>
      </c>
      <c r="W14" s="1">
        <f t="shared" si="4"/>
        <v>0.71037496265312228</v>
      </c>
      <c r="X14" s="1">
        <f t="shared" si="4"/>
        <v>0.70915841584158412</v>
      </c>
      <c r="Y14" s="1">
        <f t="shared" si="4"/>
        <v>0.70826639404118596</v>
      </c>
      <c r="Z14" s="1">
        <f t="shared" si="4"/>
        <v>0.70762416641783621</v>
      </c>
      <c r="AA14" s="1">
        <f t="shared" si="4"/>
        <v>0.70716754170266494</v>
      </c>
      <c r="AB14" s="1">
        <f t="shared" si="4"/>
        <v>0.70687621898671027</v>
      </c>
      <c r="AC14" s="1">
        <f t="shared" si="4"/>
        <v>0.70666777619753673</v>
      </c>
      <c r="AD14" s="1">
        <f t="shared" si="4"/>
        <v>0.70654345654345663</v>
      </c>
      <c r="AE14" s="1">
        <f t="shared" si="4"/>
        <v>0.70645289285346891</v>
      </c>
      <c r="AF14" s="1">
        <f t="shared" si="4"/>
        <v>0.70638799764110871</v>
      </c>
      <c r="AG14" s="1">
        <f t="shared" si="4"/>
        <v>0.70634201283597808</v>
      </c>
      <c r="AH14" s="1">
        <f t="shared" si="4"/>
        <v>0.70631274227778607</v>
      </c>
      <c r="AI14" s="1">
        <f t="shared" si="4"/>
        <v>0.70629183116344041</v>
      </c>
      <c r="AJ14" s="1">
        <f t="shared" si="4"/>
        <v>0.70627937206279368</v>
      </c>
      <c r="AK14" s="1">
        <f t="shared" si="4"/>
        <v>0.70627030190560358</v>
      </c>
      <c r="AL14" s="1">
        <f t="shared" si="4"/>
        <v>0.70626380560113677</v>
      </c>
    </row>
    <row r="15" spans="1:38" x14ac:dyDescent="0.25">
      <c r="A15">
        <f t="shared" si="3"/>
        <v>680</v>
      </c>
      <c r="B15" s="1">
        <f t="shared" si="2"/>
        <v>0.99384057971014494</v>
      </c>
      <c r="C15" s="1">
        <f t="shared" si="4"/>
        <v>0.99082733812949642</v>
      </c>
      <c r="D15" s="1">
        <f t="shared" si="4"/>
        <v>0.98668091168091165</v>
      </c>
      <c r="E15" s="1">
        <f t="shared" si="4"/>
        <v>0.98032959326788216</v>
      </c>
      <c r="F15" s="1">
        <f t="shared" si="4"/>
        <v>0.97252407152682252</v>
      </c>
      <c r="G15" s="1">
        <f t="shared" si="4"/>
        <v>0.96136363636363642</v>
      </c>
      <c r="H15" s="1">
        <f t="shared" si="4"/>
        <v>0.94551282051282048</v>
      </c>
      <c r="I15" s="1">
        <f t="shared" si="4"/>
        <v>0.92319277108433739</v>
      </c>
      <c r="J15" s="1">
        <f t="shared" si="4"/>
        <v>0.89611111111111119</v>
      </c>
      <c r="K15" s="1">
        <f t="shared" si="4"/>
        <v>0.86113861386138613</v>
      </c>
      <c r="L15" s="1">
        <f t="shared" si="4"/>
        <v>0.82630434782608686</v>
      </c>
      <c r="M15" s="1">
        <f t="shared" si="4"/>
        <v>0.78749999999999998</v>
      </c>
      <c r="N15" s="1">
        <f t="shared" si="4"/>
        <v>0.74702380952380953</v>
      </c>
      <c r="O15" s="1">
        <f t="shared" si="4"/>
        <v>0.70756880733944949</v>
      </c>
      <c r="P15" s="1">
        <f t="shared" si="4"/>
        <v>0.67534722222222232</v>
      </c>
      <c r="Q15" s="1">
        <f t="shared" si="4"/>
        <v>0.64761306532663321</v>
      </c>
      <c r="R15" s="1">
        <f t="shared" si="4"/>
        <v>0.62871747211895912</v>
      </c>
      <c r="S15" s="1">
        <f t="shared" si="4"/>
        <v>0.61363636363636365</v>
      </c>
      <c r="T15" s="1">
        <f t="shared" si="4"/>
        <v>0.60205992509363293</v>
      </c>
      <c r="U15" s="1">
        <f t="shared" si="4"/>
        <v>0.59343112244897955</v>
      </c>
      <c r="V15" s="1">
        <f t="shared" si="4"/>
        <v>0.58774250440917108</v>
      </c>
      <c r="W15" s="1">
        <f t="shared" si="4"/>
        <v>0.58358076009501181</v>
      </c>
      <c r="X15" s="1">
        <f t="shared" si="4"/>
        <v>0.58106124161073824</v>
      </c>
      <c r="Y15" s="1">
        <f t="shared" si="4"/>
        <v>0.57920792079207917</v>
      </c>
      <c r="Z15" s="1">
        <f t="shared" si="4"/>
        <v>0.57787048073102898</v>
      </c>
      <c r="AA15" s="1">
        <f t="shared" si="4"/>
        <v>0.57691797186089733</v>
      </c>
      <c r="AB15" s="1">
        <f t="shared" si="4"/>
        <v>0.57630958854449876</v>
      </c>
      <c r="AC15" s="1">
        <f t="shared" si="4"/>
        <v>0.57587395669529462</v>
      </c>
      <c r="AD15" s="1">
        <f t="shared" si="4"/>
        <v>0.57561400526897255</v>
      </c>
      <c r="AE15" s="1">
        <f t="shared" si="4"/>
        <v>0.57542457542457537</v>
      </c>
      <c r="AF15" s="1">
        <f t="shared" si="4"/>
        <v>0.57528880361354273</v>
      </c>
      <c r="AG15" s="1">
        <f t="shared" si="4"/>
        <v>0.57519257936402157</v>
      </c>
      <c r="AH15" s="1">
        <f t="shared" si="4"/>
        <v>0.5751313230456041</v>
      </c>
      <c r="AI15" s="1">
        <f t="shared" si="4"/>
        <v>0.57508755771537989</v>
      </c>
      <c r="AJ15" s="1">
        <f t="shared" si="4"/>
        <v>0.57506148046665584</v>
      </c>
      <c r="AK15" s="1">
        <f t="shared" si="4"/>
        <v>0.57504249575042499</v>
      </c>
      <c r="AL15" s="1">
        <f t="shared" si="4"/>
        <v>0.57502889803493362</v>
      </c>
    </row>
    <row r="16" spans="1:38" x14ac:dyDescent="0.25">
      <c r="A16">
        <f t="shared" si="3"/>
        <v>1000</v>
      </c>
      <c r="B16" s="1">
        <f t="shared" si="2"/>
        <v>0.99381188118811881</v>
      </c>
      <c r="C16" s="1">
        <f t="shared" si="4"/>
        <v>0.99076354679802958</v>
      </c>
      <c r="D16" s="1">
        <f t="shared" si="4"/>
        <v>0.98654598825831696</v>
      </c>
      <c r="E16" s="1">
        <f t="shared" si="4"/>
        <v>0.98003388189738627</v>
      </c>
      <c r="F16" s="1">
        <f t="shared" si="4"/>
        <v>0.97194364851957971</v>
      </c>
      <c r="G16" s="1">
        <f t="shared" si="4"/>
        <v>0.96020599250936334</v>
      </c>
      <c r="H16" s="1">
        <f t="shared" si="4"/>
        <v>0.94318181818181812</v>
      </c>
      <c r="I16" s="1">
        <f t="shared" si="4"/>
        <v>0.91847826086956519</v>
      </c>
      <c r="J16" s="1">
        <f t="shared" si="4"/>
        <v>0.88729508196721307</v>
      </c>
      <c r="K16" s="1">
        <f t="shared" si="4"/>
        <v>0.84492481203007519</v>
      </c>
      <c r="L16" s="1">
        <f t="shared" si="4"/>
        <v>0.8001700680272108</v>
      </c>
      <c r="M16" s="1">
        <f t="shared" si="4"/>
        <v>0.74702380952380953</v>
      </c>
      <c r="N16" s="1">
        <f t="shared" si="4"/>
        <v>0.6875</v>
      </c>
      <c r="O16" s="1">
        <f t="shared" si="4"/>
        <v>0.625</v>
      </c>
      <c r="P16" s="1">
        <f t="shared" si="4"/>
        <v>0.5703125</v>
      </c>
      <c r="Q16" s="1">
        <f t="shared" si="4"/>
        <v>0.52034883720930236</v>
      </c>
      <c r="R16" s="1">
        <f t="shared" si="4"/>
        <v>0.48464912280701755</v>
      </c>
      <c r="S16" s="1">
        <f t="shared" si="4"/>
        <v>0.45512820512820518</v>
      </c>
      <c r="T16" s="1">
        <f t="shared" si="4"/>
        <v>0.43181818181818188</v>
      </c>
      <c r="U16" s="1">
        <f t="shared" si="4"/>
        <v>0.4140625</v>
      </c>
      <c r="V16" s="1">
        <f t="shared" si="4"/>
        <v>0.40217391304347822</v>
      </c>
      <c r="W16" s="1">
        <f t="shared" si="4"/>
        <v>0.39338235294117646</v>
      </c>
      <c r="X16" s="1">
        <f t="shared" si="4"/>
        <v>0.38802083333333326</v>
      </c>
      <c r="Y16" s="1">
        <f t="shared" si="4"/>
        <v>0.38405797101449279</v>
      </c>
      <c r="Z16" s="1">
        <f t="shared" si="4"/>
        <v>0.38118811881188125</v>
      </c>
      <c r="AA16" s="1">
        <f t="shared" si="4"/>
        <v>0.37913907284768222</v>
      </c>
      <c r="AB16" s="1">
        <f t="shared" si="4"/>
        <v>0.37782805429864252</v>
      </c>
      <c r="AC16" s="1">
        <f t="shared" si="4"/>
        <v>0.37688821752265866</v>
      </c>
      <c r="AD16" s="1">
        <f t="shared" si="4"/>
        <v>0.37632696390658182</v>
      </c>
      <c r="AE16" s="1">
        <f t="shared" si="4"/>
        <v>0.37591776798825266</v>
      </c>
      <c r="AF16" s="1">
        <f t="shared" si="4"/>
        <v>0.37562437562437556</v>
      </c>
      <c r="AG16" s="1">
        <f t="shared" si="4"/>
        <v>0.3754163890739507</v>
      </c>
      <c r="AH16" s="1">
        <f t="shared" si="4"/>
        <v>0.37528396183552937</v>
      </c>
      <c r="AI16" s="1">
        <f t="shared" si="4"/>
        <v>0.37518933656467746</v>
      </c>
      <c r="AJ16" s="1">
        <f t="shared" si="4"/>
        <v>0.37513295043607747</v>
      </c>
      <c r="AK16" s="1">
        <f t="shared" si="4"/>
        <v>0.37509189825025735</v>
      </c>
      <c r="AL16" s="1">
        <f t="shared" si="4"/>
        <v>0.37506249375062495</v>
      </c>
    </row>
    <row r="17" spans="1:38" x14ac:dyDescent="0.25">
      <c r="A17">
        <f t="shared" si="3"/>
        <v>1500</v>
      </c>
      <c r="B17" s="1">
        <f t="shared" si="2"/>
        <v>0.99379139072847678</v>
      </c>
      <c r="C17" s="1">
        <f t="shared" si="4"/>
        <v>0.99071782178217815</v>
      </c>
      <c r="D17" s="1">
        <f t="shared" si="4"/>
        <v>0.98644875164257551</v>
      </c>
      <c r="E17" s="1">
        <f t="shared" si="4"/>
        <v>0.97981898238747545</v>
      </c>
      <c r="F17" s="1">
        <f t="shared" si="4"/>
        <v>0.97151745313510018</v>
      </c>
      <c r="G17" s="1">
        <f t="shared" si="4"/>
        <v>0.95934311224489788</v>
      </c>
      <c r="H17" s="1">
        <f t="shared" si="4"/>
        <v>0.94140625</v>
      </c>
      <c r="I17" s="1">
        <f t="shared" si="4"/>
        <v>0.91477272727272729</v>
      </c>
      <c r="J17" s="1">
        <f t="shared" si="4"/>
        <v>0.88008720930232553</v>
      </c>
      <c r="K17" s="1">
        <f t="shared" si="4"/>
        <v>0.83094262295081966</v>
      </c>
      <c r="L17" s="1">
        <f t="shared" si="4"/>
        <v>0.77633248730964466</v>
      </c>
      <c r="M17" s="1">
        <f t="shared" si="4"/>
        <v>0.70756880733944949</v>
      </c>
      <c r="N17" s="1">
        <f t="shared" si="4"/>
        <v>0.625</v>
      </c>
      <c r="O17" s="1">
        <f t="shared" si="4"/>
        <v>0.53125</v>
      </c>
      <c r="P17" s="1">
        <f t="shared" si="4"/>
        <v>0.4425675675675676</v>
      </c>
      <c r="Q17" s="1">
        <f t="shared" si="4"/>
        <v>0.35546875</v>
      </c>
      <c r="R17" s="1">
        <f t="shared" si="4"/>
        <v>0.28931451612903231</v>
      </c>
      <c r="S17" s="1">
        <f t="shared" si="4"/>
        <v>0.23192771084337338</v>
      </c>
      <c r="T17" s="1">
        <f t="shared" si="4"/>
        <v>0.18478260869565219</v>
      </c>
      <c r="U17" s="1">
        <f t="shared" si="4"/>
        <v>0.14772727272727282</v>
      </c>
      <c r="V17" s="1">
        <f t="shared" si="4"/>
        <v>0.12234042553191486</v>
      </c>
      <c r="W17" s="1">
        <f t="shared" si="4"/>
        <v>0.10326086956521735</v>
      </c>
      <c r="X17" s="1">
        <f t="shared" si="4"/>
        <v>9.149484536082482E-2</v>
      </c>
      <c r="Y17" s="1">
        <f t="shared" si="4"/>
        <v>8.2733812949640259E-2</v>
      </c>
      <c r="Z17" s="1">
        <f t="shared" si="4"/>
        <v>7.6354679802955724E-2</v>
      </c>
      <c r="AA17" s="1">
        <f t="shared" si="4"/>
        <v>7.1782178217821693E-2</v>
      </c>
      <c r="AB17" s="1">
        <f t="shared" si="4"/>
        <v>6.8848758465011317E-2</v>
      </c>
      <c r="AC17" s="1">
        <f t="shared" si="4"/>
        <v>6.6742081447963675E-2</v>
      </c>
      <c r="AD17" s="1">
        <f t="shared" si="4"/>
        <v>6.5482502651113356E-2</v>
      </c>
      <c r="AE17" s="1">
        <f t="shared" si="4"/>
        <v>6.4563462949376316E-2</v>
      </c>
      <c r="AF17" s="1">
        <f t="shared" si="4"/>
        <v>6.3904143784323533E-2</v>
      </c>
      <c r="AG17" s="1">
        <f t="shared" si="4"/>
        <v>6.3436563436563495E-2</v>
      </c>
      <c r="AH17" s="1">
        <f t="shared" si="4"/>
        <v>6.313876902112199E-2</v>
      </c>
      <c r="AI17" s="1">
        <f t="shared" si="4"/>
        <v>6.2925942753293926E-2</v>
      </c>
      <c r="AJ17" s="1">
        <f t="shared" si="4"/>
        <v>6.2799106668084761E-2</v>
      </c>
      <c r="AK17" s="1">
        <f t="shared" si="4"/>
        <v>6.270675586267728E-2</v>
      </c>
      <c r="AL17" s="1">
        <f t="shared" si="4"/>
        <v>6.2640603909413534E-2</v>
      </c>
    </row>
    <row r="18" spans="1:38" x14ac:dyDescent="0.25">
      <c r="A18">
        <f t="shared" si="3"/>
        <v>2200</v>
      </c>
      <c r="B18" s="1">
        <f t="shared" si="2"/>
        <v>0.99377828054298645</v>
      </c>
      <c r="C18" s="1">
        <f t="shared" si="4"/>
        <v>0.99068848758465011</v>
      </c>
      <c r="D18" s="1">
        <f t="shared" si="4"/>
        <v>0.98638613861386137</v>
      </c>
      <c r="E18" s="1">
        <f t="shared" si="4"/>
        <v>0.97967980295566504</v>
      </c>
      <c r="F18" s="1">
        <f t="shared" si="4"/>
        <v>0.97123943035157989</v>
      </c>
      <c r="G18" s="1">
        <f t="shared" si="4"/>
        <v>0.95877425044091713</v>
      </c>
      <c r="H18" s="1">
        <f t="shared" si="4"/>
        <v>0.94021739130434778</v>
      </c>
      <c r="I18" s="1">
        <f t="shared" si="4"/>
        <v>0.91223404255319152</v>
      </c>
      <c r="J18" s="1">
        <f t="shared" si="4"/>
        <v>0.875</v>
      </c>
      <c r="K18" s="1">
        <f t="shared" si="4"/>
        <v>0.82065217391304346</v>
      </c>
      <c r="L18" s="1">
        <f t="shared" si="4"/>
        <v>0.75795880149812733</v>
      </c>
      <c r="M18" s="1">
        <f t="shared" si="4"/>
        <v>0.67534722222222232</v>
      </c>
      <c r="N18" s="1">
        <f t="shared" si="4"/>
        <v>0.5703125</v>
      </c>
      <c r="O18" s="1">
        <f t="shared" si="4"/>
        <v>0.4425675675675676</v>
      </c>
      <c r="P18" s="1">
        <f t="shared" si="4"/>
        <v>0.3125</v>
      </c>
      <c r="Q18" s="1">
        <f t="shared" si="4"/>
        <v>0.17499999999999999</v>
      </c>
      <c r="R18" s="1">
        <f t="shared" si="4"/>
        <v>6.3405797101449363E-2</v>
      </c>
      <c r="S18" s="1">
        <f t="shared" si="4"/>
        <v>-3.8888888888889001E-2</v>
      </c>
      <c r="T18" s="1">
        <f t="shared" si="4"/>
        <v>-0.12704918032786877</v>
      </c>
      <c r="U18" s="1">
        <f t="shared" si="4"/>
        <v>-0.1991279069767441</v>
      </c>
      <c r="V18" s="1">
        <f t="shared" si="4"/>
        <v>-0.25</v>
      </c>
      <c r="W18" s="1">
        <f t="shared" si="4"/>
        <v>-0.2890625</v>
      </c>
      <c r="X18" s="1">
        <f t="shared" ref="C18:AL25" si="5">($B$1-(1/((1/$A18)+(1/X$3))))/$B$1</f>
        <v>-0.31351626016260153</v>
      </c>
      <c r="Y18" s="1">
        <f t="shared" si="5"/>
        <v>-0.33190883190883169</v>
      </c>
      <c r="Z18" s="1">
        <f t="shared" si="5"/>
        <v>-0.3454011741682973</v>
      </c>
      <c r="AA18" s="1">
        <f t="shared" si="5"/>
        <v>-0.35512483574244413</v>
      </c>
      <c r="AB18" s="1">
        <f t="shared" si="5"/>
        <v>-0.36138613861386149</v>
      </c>
      <c r="AC18" s="1">
        <f t="shared" si="5"/>
        <v>-0.36589403973509915</v>
      </c>
      <c r="AD18" s="1">
        <f t="shared" si="5"/>
        <v>-0.36859381617958492</v>
      </c>
      <c r="AE18" s="1">
        <f t="shared" si="5"/>
        <v>-0.3705658164761067</v>
      </c>
      <c r="AF18" s="1">
        <f t="shared" si="5"/>
        <v>-0.37198164039113946</v>
      </c>
      <c r="AG18" s="1">
        <f t="shared" si="5"/>
        <v>-0.37298628677939033</v>
      </c>
      <c r="AH18" s="1">
        <f t="shared" si="5"/>
        <v>-0.37362637362637374</v>
      </c>
      <c r="AI18" s="1">
        <f t="shared" si="5"/>
        <v>-0.37408394403730855</v>
      </c>
      <c r="AJ18" s="1">
        <f t="shared" si="5"/>
        <v>-0.37435668410531237</v>
      </c>
      <c r="AK18" s="1">
        <f t="shared" si="5"/>
        <v>-0.37455529093528556</v>
      </c>
      <c r="AL18" s="1">
        <f t="shared" si="5"/>
        <v>-0.37469756653536224</v>
      </c>
    </row>
    <row r="19" spans="1:38" x14ac:dyDescent="0.25">
      <c r="A19">
        <f t="shared" si="3"/>
        <v>3300</v>
      </c>
      <c r="B19" s="1">
        <f t="shared" si="2"/>
        <v>0.99376888217522663</v>
      </c>
      <c r="C19" s="1">
        <f t="shared" si="5"/>
        <v>0.99066742081447967</v>
      </c>
      <c r="D19" s="1">
        <f t="shared" si="5"/>
        <v>0.98634105960264906</v>
      </c>
      <c r="E19" s="1">
        <f t="shared" si="5"/>
        <v>0.97957920792079212</v>
      </c>
      <c r="F19" s="1">
        <f t="shared" si="5"/>
        <v>0.97103749626531222</v>
      </c>
      <c r="G19" s="1">
        <f t="shared" si="5"/>
        <v>0.95835807600950118</v>
      </c>
      <c r="H19" s="1">
        <f t="shared" si="5"/>
        <v>0.93933823529411764</v>
      </c>
      <c r="I19" s="1">
        <f t="shared" si="5"/>
        <v>0.91032608695652173</v>
      </c>
      <c r="J19" s="1">
        <f t="shared" si="5"/>
        <v>0.87109375</v>
      </c>
      <c r="K19" s="1">
        <f t="shared" si="5"/>
        <v>0.8125</v>
      </c>
      <c r="L19" s="1">
        <f t="shared" si="5"/>
        <v>0.74287135278514582</v>
      </c>
      <c r="M19" s="1">
        <f t="shared" si="5"/>
        <v>0.64761306532663321</v>
      </c>
      <c r="N19" s="1">
        <f t="shared" si="5"/>
        <v>0.52034883720930236</v>
      </c>
      <c r="O19" s="1">
        <f t="shared" si="5"/>
        <v>0.35546875</v>
      </c>
      <c r="P19" s="1">
        <f t="shared" si="5"/>
        <v>0.17499999999999999</v>
      </c>
      <c r="Q19" s="1">
        <f t="shared" si="5"/>
        <v>-3.125E-2</v>
      </c>
      <c r="R19" s="1">
        <f t="shared" si="5"/>
        <v>-0.21171875000000001</v>
      </c>
      <c r="S19" s="1">
        <f t="shared" si="5"/>
        <v>-0.38861386138613851</v>
      </c>
      <c r="T19" s="1">
        <f t="shared" si="5"/>
        <v>-0.55075187969924821</v>
      </c>
      <c r="U19" s="1">
        <f t="shared" si="5"/>
        <v>-0.69057377049180302</v>
      </c>
      <c r="V19" s="1">
        <f t="shared" si="5"/>
        <v>-0.7934782608695653</v>
      </c>
      <c r="W19" s="1">
        <f t="shared" si="5"/>
        <v>-0.875</v>
      </c>
      <c r="X19" s="1">
        <f t="shared" si="5"/>
        <v>-0.92718687872763439</v>
      </c>
      <c r="Y19" s="1">
        <f t="shared" si="5"/>
        <v>-0.96704067321178111</v>
      </c>
      <c r="Z19" s="1">
        <f t="shared" si="5"/>
        <v>-0.99661181026137458</v>
      </c>
      <c r="AA19" s="1">
        <f t="shared" si="5"/>
        <v>-1.0181017612524463</v>
      </c>
      <c r="AB19" s="1">
        <f t="shared" si="5"/>
        <v>-1.0320197044334976</v>
      </c>
      <c r="AC19" s="1">
        <f t="shared" si="5"/>
        <v>-1.0420792079207919</v>
      </c>
      <c r="AD19" s="1">
        <f t="shared" si="5"/>
        <v>-1.0481195858863299</v>
      </c>
      <c r="AE19" s="1">
        <f t="shared" si="5"/>
        <v>-1.0525391482511341</v>
      </c>
      <c r="AF19" s="1">
        <f t="shared" si="5"/>
        <v>-1.0557161367487291</v>
      </c>
      <c r="AG19" s="1">
        <f t="shared" si="5"/>
        <v>-1.0579724605867094</v>
      </c>
      <c r="AH19" s="1">
        <f t="shared" si="5"/>
        <v>-1.0594108836744882</v>
      </c>
      <c r="AI19" s="1">
        <f t="shared" si="5"/>
        <v>-1.0604395604395602</v>
      </c>
      <c r="AJ19" s="1">
        <f t="shared" si="5"/>
        <v>-1.0610528777666743</v>
      </c>
      <c r="AK19" s="1">
        <f t="shared" si="5"/>
        <v>-1.0614995663869005</v>
      </c>
      <c r="AL19" s="1">
        <f t="shared" si="5"/>
        <v>-1.0618195995321542</v>
      </c>
    </row>
    <row r="20" spans="1:38" x14ac:dyDescent="0.25">
      <c r="A20">
        <f t="shared" si="3"/>
        <v>4700</v>
      </c>
      <c r="B20" s="1">
        <f t="shared" si="2"/>
        <v>0.9937632696390658</v>
      </c>
      <c r="C20" s="1">
        <f t="shared" si="5"/>
        <v>0.99065482502651103</v>
      </c>
      <c r="D20" s="1">
        <f t="shared" si="5"/>
        <v>0.98631406183820414</v>
      </c>
      <c r="E20" s="1">
        <f t="shared" si="5"/>
        <v>0.97951880414113679</v>
      </c>
      <c r="F20" s="1">
        <f t="shared" si="5"/>
        <v>0.97091584158415845</v>
      </c>
      <c r="G20" s="1">
        <f t="shared" si="5"/>
        <v>0.95810612416107377</v>
      </c>
      <c r="H20" s="1">
        <f t="shared" si="5"/>
        <v>0.93880208333333326</v>
      </c>
      <c r="I20" s="1">
        <f t="shared" si="5"/>
        <v>0.90914948453608246</v>
      </c>
      <c r="J20" s="1">
        <f t="shared" si="5"/>
        <v>0.86864837398373984</v>
      </c>
      <c r="K20" s="1">
        <f t="shared" si="5"/>
        <v>0.80728131212723664</v>
      </c>
      <c r="L20" s="1">
        <f t="shared" si="5"/>
        <v>0.73295454545454541</v>
      </c>
      <c r="M20" s="1">
        <f t="shared" si="5"/>
        <v>0.62871747211895912</v>
      </c>
      <c r="N20" s="1">
        <f t="shared" si="5"/>
        <v>0.48464912280701755</v>
      </c>
      <c r="O20" s="1">
        <f t="shared" si="5"/>
        <v>0.28931451612903231</v>
      </c>
      <c r="P20" s="1">
        <f t="shared" si="5"/>
        <v>6.3405797101449363E-2</v>
      </c>
      <c r="Q20" s="1">
        <f t="shared" si="5"/>
        <v>-0.21171875000000001</v>
      </c>
      <c r="R20" s="1">
        <f t="shared" si="5"/>
        <v>-0.46875</v>
      </c>
      <c r="S20" s="1">
        <f t="shared" si="5"/>
        <v>-0.73695652173913062</v>
      </c>
      <c r="T20" s="1">
        <f t="shared" si="5"/>
        <v>-0.99829931972789099</v>
      </c>
      <c r="U20" s="1">
        <f t="shared" si="5"/>
        <v>-1.2366751269035532</v>
      </c>
      <c r="V20" s="1">
        <f t="shared" si="5"/>
        <v>-1.4204119850187269</v>
      </c>
      <c r="W20" s="1">
        <f t="shared" si="5"/>
        <v>-1.5712864721485413</v>
      </c>
      <c r="X20" s="1">
        <f t="shared" si="5"/>
        <v>-1.6704545454545456</v>
      </c>
      <c r="Y20" s="1">
        <f t="shared" si="5"/>
        <v>-1.7475928473177442</v>
      </c>
      <c r="Z20" s="1">
        <f t="shared" si="5"/>
        <v>-1.805635148042025</v>
      </c>
      <c r="AA20" s="1">
        <f t="shared" si="5"/>
        <v>-1.8482546864899803</v>
      </c>
      <c r="AB20" s="1">
        <f t="shared" si="5"/>
        <v>-1.8760569648420113</v>
      </c>
      <c r="AC20" s="1">
        <f t="shared" si="5"/>
        <v>-1.8962503734687783</v>
      </c>
      <c r="AD20" s="1">
        <f t="shared" si="5"/>
        <v>-1.9084158415841586</v>
      </c>
      <c r="AE20" s="1">
        <f t="shared" si="5"/>
        <v>-1.9173360595881406</v>
      </c>
      <c r="AF20" s="1">
        <f t="shared" si="5"/>
        <v>-1.9237583358216386</v>
      </c>
      <c r="AG20" s="1">
        <f t="shared" si="5"/>
        <v>-1.92832458297335</v>
      </c>
      <c r="AH20" s="1">
        <f t="shared" si="5"/>
        <v>-1.9312378101328977</v>
      </c>
      <c r="AI20" s="1">
        <f t="shared" si="5"/>
        <v>-1.9333222380246315</v>
      </c>
      <c r="AJ20" s="1">
        <f t="shared" si="5"/>
        <v>-1.9345654345654344</v>
      </c>
      <c r="AK20" s="1">
        <f t="shared" si="5"/>
        <v>-1.9354710714653107</v>
      </c>
      <c r="AL20" s="1">
        <f t="shared" si="5"/>
        <v>-1.9361200235889136</v>
      </c>
    </row>
    <row r="21" spans="1:38" x14ac:dyDescent="0.25">
      <c r="A21">
        <f t="shared" si="3"/>
        <v>6800</v>
      </c>
      <c r="B21" s="1">
        <f t="shared" si="2"/>
        <v>0.99375917767988253</v>
      </c>
      <c r="C21" s="1">
        <f t="shared" si="5"/>
        <v>0.99064563462949384</v>
      </c>
      <c r="D21" s="1">
        <f t="shared" si="5"/>
        <v>0.98629434183523901</v>
      </c>
      <c r="E21" s="1">
        <f t="shared" si="5"/>
        <v>0.97947460851748869</v>
      </c>
      <c r="F21" s="1">
        <f t="shared" si="5"/>
        <v>0.97082663940411862</v>
      </c>
      <c r="G21" s="1">
        <f t="shared" si="5"/>
        <v>0.95792079207920788</v>
      </c>
      <c r="H21" s="1">
        <f t="shared" si="5"/>
        <v>0.93840579710144922</v>
      </c>
      <c r="I21" s="1">
        <f t="shared" si="5"/>
        <v>0.90827338129496415</v>
      </c>
      <c r="J21" s="1">
        <f t="shared" si="5"/>
        <v>0.86680911680911676</v>
      </c>
      <c r="K21" s="1">
        <f t="shared" si="5"/>
        <v>0.80329593267882193</v>
      </c>
      <c r="L21" s="1">
        <f t="shared" si="5"/>
        <v>0.72524071526822553</v>
      </c>
      <c r="M21" s="1">
        <f t="shared" si="5"/>
        <v>0.61363636363636365</v>
      </c>
      <c r="N21" s="1">
        <f t="shared" si="5"/>
        <v>0.45512820512820518</v>
      </c>
      <c r="O21" s="1">
        <f t="shared" si="5"/>
        <v>0.23192771084337338</v>
      </c>
      <c r="P21" s="1">
        <f t="shared" si="5"/>
        <v>-3.8888888888889001E-2</v>
      </c>
      <c r="Q21" s="1">
        <f t="shared" si="5"/>
        <v>-0.38861386138613851</v>
      </c>
      <c r="R21" s="1">
        <f t="shared" si="5"/>
        <v>-0.73695652173913062</v>
      </c>
      <c r="S21" s="1">
        <f t="shared" si="5"/>
        <v>-1.1250000000000002</v>
      </c>
      <c r="T21" s="1">
        <f t="shared" si="5"/>
        <v>-1.5297619047619051</v>
      </c>
      <c r="U21" s="1">
        <f t="shared" si="5"/>
        <v>-1.9243119266055049</v>
      </c>
      <c r="V21" s="1">
        <f t="shared" si="5"/>
        <v>-2.2465277777777777</v>
      </c>
      <c r="W21" s="1">
        <f t="shared" si="5"/>
        <v>-2.5238693467336692</v>
      </c>
      <c r="X21" s="1">
        <f t="shared" si="5"/>
        <v>-2.712825278810409</v>
      </c>
      <c r="Y21" s="1">
        <f t="shared" si="5"/>
        <v>-2.8636363636363638</v>
      </c>
      <c r="Z21" s="1">
        <f t="shared" si="5"/>
        <v>-2.9794007490636711</v>
      </c>
      <c r="AA21" s="1">
        <f t="shared" si="5"/>
        <v>-3.0656887755102042</v>
      </c>
      <c r="AB21" s="1">
        <f t="shared" si="5"/>
        <v>-3.1225749559082892</v>
      </c>
      <c r="AC21" s="1">
        <f t="shared" si="5"/>
        <v>-3.1641923990498815</v>
      </c>
      <c r="AD21" s="1">
        <f t="shared" si="5"/>
        <v>-3.1893875838926182</v>
      </c>
      <c r="AE21" s="1">
        <f t="shared" si="5"/>
        <v>-3.2079207920792077</v>
      </c>
      <c r="AF21" s="1">
        <f t="shared" si="5"/>
        <v>-3.2212951926897104</v>
      </c>
      <c r="AG21" s="1">
        <f t="shared" si="5"/>
        <v>-3.2308202813910274</v>
      </c>
      <c r="AH21" s="1">
        <f t="shared" si="5"/>
        <v>-3.2369041145550117</v>
      </c>
      <c r="AI21" s="1">
        <f t="shared" si="5"/>
        <v>-3.2412604330470547</v>
      </c>
      <c r="AJ21" s="1">
        <f t="shared" si="5"/>
        <v>-3.2438599473102752</v>
      </c>
      <c r="AK21" s="1">
        <f t="shared" si="5"/>
        <v>-3.2457542457542461</v>
      </c>
      <c r="AL21" s="1">
        <f t="shared" si="5"/>
        <v>-3.2471119638645725</v>
      </c>
    </row>
    <row r="22" spans="1:38" x14ac:dyDescent="0.25">
      <c r="A22">
        <f t="shared" si="3"/>
        <v>10000</v>
      </c>
      <c r="B22" s="1">
        <f t="shared" si="2"/>
        <v>0.99375624375624372</v>
      </c>
      <c r="C22" s="1">
        <f t="shared" si="5"/>
        <v>0.99063904143784332</v>
      </c>
      <c r="D22" s="1">
        <f t="shared" si="5"/>
        <v>0.9862801835960886</v>
      </c>
      <c r="E22" s="1">
        <f t="shared" si="5"/>
        <v>0.97944283863251269</v>
      </c>
      <c r="F22" s="1">
        <f t="shared" si="5"/>
        <v>0.97076241664178353</v>
      </c>
      <c r="G22" s="1">
        <f t="shared" si="5"/>
        <v>0.95778704807310289</v>
      </c>
      <c r="H22" s="1">
        <f t="shared" si="5"/>
        <v>0.93811881188118817</v>
      </c>
      <c r="I22" s="1">
        <f t="shared" si="5"/>
        <v>0.90763546798029549</v>
      </c>
      <c r="J22" s="1">
        <f t="shared" si="5"/>
        <v>0.86545988258317019</v>
      </c>
      <c r="K22" s="1">
        <f t="shared" si="5"/>
        <v>0.8003388189738625</v>
      </c>
      <c r="L22" s="1">
        <f t="shared" si="5"/>
        <v>0.7194364851957975</v>
      </c>
      <c r="M22" s="1">
        <f t="shared" si="5"/>
        <v>0.60205992509363293</v>
      </c>
      <c r="N22" s="1">
        <f t="shared" si="5"/>
        <v>0.43181818181818188</v>
      </c>
      <c r="O22" s="1">
        <f t="shared" si="5"/>
        <v>0.18478260869565219</v>
      </c>
      <c r="P22" s="1">
        <f t="shared" si="5"/>
        <v>-0.12704918032786877</v>
      </c>
      <c r="Q22" s="1">
        <f t="shared" si="5"/>
        <v>-0.55075187969924821</v>
      </c>
      <c r="R22" s="1">
        <f t="shared" si="5"/>
        <v>-0.99829931972789099</v>
      </c>
      <c r="S22" s="1">
        <f t="shared" si="5"/>
        <v>-1.5297619047619051</v>
      </c>
      <c r="T22" s="1">
        <f t="shared" si="5"/>
        <v>-2.125</v>
      </c>
      <c r="U22" s="1">
        <f t="shared" si="5"/>
        <v>-2.7499999999999996</v>
      </c>
      <c r="V22" s="1">
        <f t="shared" si="5"/>
        <v>-3.296875</v>
      </c>
      <c r="W22" s="1">
        <f t="shared" si="5"/>
        <v>-3.7965116279069764</v>
      </c>
      <c r="X22" s="1">
        <f t="shared" si="5"/>
        <v>-4.1535087719298245</v>
      </c>
      <c r="Y22" s="1">
        <f t="shared" si="5"/>
        <v>-4.448717948717948</v>
      </c>
      <c r="Z22" s="1">
        <f t="shared" si="5"/>
        <v>-4.6818181818181817</v>
      </c>
      <c r="AA22" s="1">
        <f t="shared" si="5"/>
        <v>-4.859375</v>
      </c>
      <c r="AB22" s="1">
        <f t="shared" si="5"/>
        <v>-4.9782608695652177</v>
      </c>
      <c r="AC22" s="1">
        <f t="shared" si="5"/>
        <v>-5.0661764705882355</v>
      </c>
      <c r="AD22" s="1">
        <f t="shared" si="5"/>
        <v>-5.1197916666666661</v>
      </c>
      <c r="AE22" s="1">
        <f t="shared" si="5"/>
        <v>-5.1594202898550723</v>
      </c>
      <c r="AF22" s="1">
        <f t="shared" si="5"/>
        <v>-5.1881188118811883</v>
      </c>
      <c r="AG22" s="1">
        <f t="shared" si="5"/>
        <v>-5.2086092715231791</v>
      </c>
      <c r="AH22" s="1">
        <f t="shared" si="5"/>
        <v>-5.2217194570135748</v>
      </c>
      <c r="AI22" s="1">
        <f t="shared" si="5"/>
        <v>-5.2311178247734134</v>
      </c>
      <c r="AJ22" s="1">
        <f t="shared" si="5"/>
        <v>-5.2367303609341818</v>
      </c>
      <c r="AK22" s="1">
        <f t="shared" si="5"/>
        <v>-5.2408223201174744</v>
      </c>
      <c r="AL22" s="1">
        <f t="shared" si="5"/>
        <v>-5.2437562437562431</v>
      </c>
    </row>
    <row r="23" spans="1:38" x14ac:dyDescent="0.25">
      <c r="A23">
        <f t="shared" si="3"/>
        <v>15000</v>
      </c>
      <c r="B23" s="1">
        <f t="shared" si="2"/>
        <v>0.99375416389073945</v>
      </c>
      <c r="C23" s="1">
        <f t="shared" si="5"/>
        <v>0.99063436563436569</v>
      </c>
      <c r="D23" s="1">
        <f t="shared" si="5"/>
        <v>0.98627013713220602</v>
      </c>
      <c r="E23" s="1">
        <f t="shared" si="5"/>
        <v>0.9794202753941329</v>
      </c>
      <c r="F23" s="1">
        <f t="shared" si="5"/>
        <v>0.97071675417026659</v>
      </c>
      <c r="G23" s="1">
        <f t="shared" si="5"/>
        <v>0.95769179718608966</v>
      </c>
      <c r="H23" s="1">
        <f t="shared" si="5"/>
        <v>0.93791390728476831</v>
      </c>
      <c r="I23" s="1">
        <f t="shared" si="5"/>
        <v>0.90717821782178221</v>
      </c>
      <c r="J23" s="1">
        <f t="shared" si="5"/>
        <v>0.86448751642575561</v>
      </c>
      <c r="K23" s="1">
        <f t="shared" si="5"/>
        <v>0.79818982387475546</v>
      </c>
      <c r="L23" s="1">
        <f t="shared" si="5"/>
        <v>0.71517453135100195</v>
      </c>
      <c r="M23" s="1">
        <f t="shared" si="5"/>
        <v>0.59343112244897955</v>
      </c>
      <c r="N23" s="1">
        <f t="shared" si="5"/>
        <v>0.4140625</v>
      </c>
      <c r="O23" s="1">
        <f t="shared" si="5"/>
        <v>0.14772727272727282</v>
      </c>
      <c r="P23" s="1">
        <f t="shared" si="5"/>
        <v>-0.1991279069767441</v>
      </c>
      <c r="Q23" s="1">
        <f t="shared" si="5"/>
        <v>-0.69057377049180302</v>
      </c>
      <c r="R23" s="1">
        <f t="shared" si="5"/>
        <v>-1.2366751269035532</v>
      </c>
      <c r="S23" s="1">
        <f t="shared" si="5"/>
        <v>-1.9243119266055049</v>
      </c>
      <c r="T23" s="1">
        <f t="shared" si="5"/>
        <v>-2.7499999999999996</v>
      </c>
      <c r="U23" s="1">
        <f t="shared" si="5"/>
        <v>-3.6875</v>
      </c>
      <c r="V23" s="1">
        <f t="shared" si="5"/>
        <v>-4.5743243243243237</v>
      </c>
      <c r="W23" s="1">
        <f t="shared" si="5"/>
        <v>-5.4453125</v>
      </c>
      <c r="X23" s="1">
        <f t="shared" si="5"/>
        <v>-6.106854838709677</v>
      </c>
      <c r="Y23" s="1">
        <f t="shared" si="5"/>
        <v>-6.6807228915662655</v>
      </c>
      <c r="Z23" s="1">
        <f t="shared" si="5"/>
        <v>-7.1521739130434776</v>
      </c>
      <c r="AA23" s="1">
        <f t="shared" si="5"/>
        <v>-7.5227272727272725</v>
      </c>
      <c r="AB23" s="1">
        <f t="shared" si="5"/>
        <v>-7.7765957446808507</v>
      </c>
      <c r="AC23" s="1">
        <f t="shared" si="5"/>
        <v>-7.9673913043478262</v>
      </c>
      <c r="AD23" s="1">
        <f t="shared" si="5"/>
        <v>-8.0850515463917514</v>
      </c>
      <c r="AE23" s="1">
        <f t="shared" si="5"/>
        <v>-8.172661870503596</v>
      </c>
      <c r="AF23" s="1">
        <f t="shared" si="5"/>
        <v>-8.2364532019704431</v>
      </c>
      <c r="AG23" s="1">
        <f t="shared" si="5"/>
        <v>-8.282178217821782</v>
      </c>
      <c r="AH23" s="1">
        <f t="shared" si="5"/>
        <v>-8.3115124153498865</v>
      </c>
      <c r="AI23" s="1">
        <f t="shared" si="5"/>
        <v>-8.3325791855203608</v>
      </c>
      <c r="AJ23" s="1">
        <f t="shared" si="5"/>
        <v>-8.3451749734888647</v>
      </c>
      <c r="AK23" s="1">
        <f t="shared" si="5"/>
        <v>-8.3543653705062351</v>
      </c>
      <c r="AL23" s="1">
        <f t="shared" si="5"/>
        <v>-8.3609585621567639</v>
      </c>
    </row>
    <row r="24" spans="1:38" x14ac:dyDescent="0.25">
      <c r="A24">
        <f t="shared" si="3"/>
        <v>22000</v>
      </c>
      <c r="B24" s="1">
        <f t="shared" si="2"/>
        <v>0.99375283961835537</v>
      </c>
      <c r="C24" s="1">
        <f t="shared" si="5"/>
        <v>0.9906313876902112</v>
      </c>
      <c r="D24" s="1">
        <f t="shared" si="5"/>
        <v>0.9862637362637362</v>
      </c>
      <c r="E24" s="1">
        <f t="shared" si="5"/>
        <v>0.97940589116325516</v>
      </c>
      <c r="F24" s="1">
        <f t="shared" si="5"/>
        <v>0.97068762189867097</v>
      </c>
      <c r="G24" s="1">
        <f t="shared" si="5"/>
        <v>0.95763095885444982</v>
      </c>
      <c r="H24" s="1">
        <f t="shared" si="5"/>
        <v>0.93778280542986425</v>
      </c>
      <c r="I24" s="1">
        <f t="shared" si="5"/>
        <v>0.90688487584650124</v>
      </c>
      <c r="J24" s="1">
        <f t="shared" si="5"/>
        <v>0.86386138613861396</v>
      </c>
      <c r="K24" s="1">
        <f t="shared" si="5"/>
        <v>0.79679802955665024</v>
      </c>
      <c r="L24" s="1">
        <f t="shared" si="5"/>
        <v>0.7123943035157988</v>
      </c>
      <c r="M24" s="1">
        <f t="shared" si="5"/>
        <v>0.58774250440917108</v>
      </c>
      <c r="N24" s="1">
        <f t="shared" si="5"/>
        <v>0.40217391304347822</v>
      </c>
      <c r="O24" s="1">
        <f t="shared" si="5"/>
        <v>0.12234042553191486</v>
      </c>
      <c r="P24" s="1">
        <f t="shared" si="5"/>
        <v>-0.25</v>
      </c>
      <c r="Q24" s="1">
        <f t="shared" si="5"/>
        <v>-0.7934782608695653</v>
      </c>
      <c r="R24" s="1">
        <f t="shared" si="5"/>
        <v>-1.4204119850187269</v>
      </c>
      <c r="S24" s="1">
        <f t="shared" si="5"/>
        <v>-2.2465277777777777</v>
      </c>
      <c r="T24" s="1">
        <f t="shared" si="5"/>
        <v>-3.296875</v>
      </c>
      <c r="U24" s="1">
        <f t="shared" si="5"/>
        <v>-4.5743243243243237</v>
      </c>
      <c r="V24" s="1">
        <f t="shared" si="5"/>
        <v>-5.875</v>
      </c>
      <c r="W24" s="1">
        <f t="shared" si="5"/>
        <v>-7.25</v>
      </c>
      <c r="X24" s="1">
        <f t="shared" si="5"/>
        <v>-8.3659420289855078</v>
      </c>
      <c r="Y24" s="1">
        <f t="shared" si="5"/>
        <v>-9.3888888888888893</v>
      </c>
      <c r="Z24" s="1">
        <f t="shared" si="5"/>
        <v>-10.27049180327869</v>
      </c>
      <c r="AA24" s="1">
        <f t="shared" si="5"/>
        <v>-10.991279069767442</v>
      </c>
      <c r="AB24" s="1">
        <f t="shared" si="5"/>
        <v>-11.5</v>
      </c>
      <c r="AC24" s="1">
        <f t="shared" si="5"/>
        <v>-11.890625</v>
      </c>
      <c r="AD24" s="1">
        <f t="shared" si="5"/>
        <v>-12.135162601626018</v>
      </c>
      <c r="AE24" s="1">
        <f t="shared" si="5"/>
        <v>-12.319088319088321</v>
      </c>
      <c r="AF24" s="1">
        <f t="shared" si="5"/>
        <v>-12.454011741682976</v>
      </c>
      <c r="AG24" s="1">
        <f t="shared" si="5"/>
        <v>-12.551248357424443</v>
      </c>
      <c r="AH24" s="1">
        <f t="shared" si="5"/>
        <v>-12.613861386138614</v>
      </c>
      <c r="AI24" s="1">
        <f t="shared" si="5"/>
        <v>-12.658940397350996</v>
      </c>
      <c r="AJ24" s="1">
        <f t="shared" si="5"/>
        <v>-12.68593816179585</v>
      </c>
      <c r="AK24" s="1">
        <f t="shared" si="5"/>
        <v>-12.705658164761068</v>
      </c>
      <c r="AL24" s="1">
        <f t="shared" si="5"/>
        <v>-12.719816403911395</v>
      </c>
    </row>
    <row r="25" spans="1:38" x14ac:dyDescent="0.25">
      <c r="A25">
        <f t="shared" si="3"/>
        <v>33000</v>
      </c>
      <c r="B25" s="1">
        <f t="shared" si="2"/>
        <v>0.99375189336564673</v>
      </c>
      <c r="C25" s="1">
        <f t="shared" si="5"/>
        <v>0.99062925942753299</v>
      </c>
      <c r="D25" s="1">
        <f t="shared" si="5"/>
        <v>0.98625916055962692</v>
      </c>
      <c r="E25" s="1">
        <f t="shared" si="5"/>
        <v>0.97939560439560436</v>
      </c>
      <c r="F25" s="1">
        <f t="shared" si="5"/>
        <v>0.97066677761975373</v>
      </c>
      <c r="G25" s="1">
        <f t="shared" si="5"/>
        <v>0.95758739566952944</v>
      </c>
      <c r="H25" s="1">
        <f t="shared" si="5"/>
        <v>0.93768882175226576</v>
      </c>
      <c r="I25" s="1">
        <f t="shared" si="5"/>
        <v>0.90667420814479638</v>
      </c>
      <c r="J25" s="1">
        <f t="shared" si="5"/>
        <v>0.86341059602649006</v>
      </c>
      <c r="K25" s="1">
        <f t="shared" si="5"/>
        <v>0.79579207920792072</v>
      </c>
      <c r="L25" s="1">
        <f t="shared" si="5"/>
        <v>0.71037496265312228</v>
      </c>
      <c r="M25" s="1">
        <f t="shared" si="5"/>
        <v>0.58358076009501181</v>
      </c>
      <c r="N25" s="1">
        <f t="shared" si="5"/>
        <v>0.39338235294117646</v>
      </c>
      <c r="O25" s="1">
        <f t="shared" si="5"/>
        <v>0.10326086956521735</v>
      </c>
      <c r="P25" s="1">
        <f t="shared" si="5"/>
        <v>-0.2890625</v>
      </c>
      <c r="Q25" s="1">
        <f t="shared" si="5"/>
        <v>-0.875</v>
      </c>
      <c r="R25" s="1">
        <f t="shared" si="5"/>
        <v>-1.5712864721485413</v>
      </c>
      <c r="S25" s="1">
        <f t="shared" si="5"/>
        <v>-2.5238693467336692</v>
      </c>
      <c r="T25" s="1">
        <f t="shared" si="5"/>
        <v>-3.7965116279069764</v>
      </c>
      <c r="U25" s="1">
        <f t="shared" si="5"/>
        <v>-5.4453125</v>
      </c>
      <c r="V25" s="1">
        <f t="shared" si="5"/>
        <v>-7.25</v>
      </c>
      <c r="W25" s="1">
        <f t="shared" si="5"/>
        <v>-9.3125</v>
      </c>
      <c r="X25" s="1">
        <f t="shared" si="5"/>
        <v>-11.1171875</v>
      </c>
      <c r="Y25" s="1">
        <f t="shared" si="5"/>
        <v>-12.886138613861386</v>
      </c>
      <c r="Z25" s="1">
        <f t="shared" si="5"/>
        <v>-14.50751879699248</v>
      </c>
      <c r="AA25" s="1">
        <f t="shared" ref="C25:AL32" si="6">($B$1-(1/((1/$A25)+(1/AA$3))))/$B$1</f>
        <v>-15.905737704918034</v>
      </c>
      <c r="AB25" s="1">
        <f t="shared" si="6"/>
        <v>-16.934782608695652</v>
      </c>
      <c r="AC25" s="1">
        <f t="shared" si="6"/>
        <v>-17.75</v>
      </c>
      <c r="AD25" s="1">
        <f t="shared" si="6"/>
        <v>-18.271868787276343</v>
      </c>
      <c r="AE25" s="1">
        <f t="shared" si="6"/>
        <v>-18.670406732117812</v>
      </c>
      <c r="AF25" s="1">
        <f t="shared" si="6"/>
        <v>-18.966118102613745</v>
      </c>
      <c r="AG25" s="1">
        <f t="shared" si="6"/>
        <v>-19.18101761252446</v>
      </c>
      <c r="AH25" s="1">
        <f t="shared" si="6"/>
        <v>-19.320197044334979</v>
      </c>
      <c r="AI25" s="1">
        <f t="shared" si="6"/>
        <v>-19.420792079207921</v>
      </c>
      <c r="AJ25" s="1">
        <f t="shared" si="6"/>
        <v>-19.481195858863302</v>
      </c>
      <c r="AK25" s="1">
        <f t="shared" si="6"/>
        <v>-19.525391482511342</v>
      </c>
      <c r="AL25" s="1">
        <f t="shared" si="6"/>
        <v>-19.557161367487293</v>
      </c>
    </row>
    <row r="26" spans="1:38" x14ac:dyDescent="0.25">
      <c r="A26">
        <f t="shared" si="3"/>
        <v>47000</v>
      </c>
      <c r="B26" s="1">
        <f t="shared" si="2"/>
        <v>0.99375132950436085</v>
      </c>
      <c r="C26" s="1">
        <f t="shared" si="6"/>
        <v>0.99062799106668076</v>
      </c>
      <c r="D26" s="1">
        <f t="shared" si="6"/>
        <v>0.98625643315894695</v>
      </c>
      <c r="E26" s="1">
        <f t="shared" si="6"/>
        <v>0.97938947122233333</v>
      </c>
      <c r="F26" s="1">
        <f t="shared" si="6"/>
        <v>0.97065434565434572</v>
      </c>
      <c r="G26" s="1">
        <f t="shared" si="6"/>
        <v>0.95756140052689731</v>
      </c>
      <c r="H26" s="1">
        <f t="shared" si="6"/>
        <v>0.93763269639065816</v>
      </c>
      <c r="I26" s="1">
        <f t="shared" si="6"/>
        <v>0.90654825026511132</v>
      </c>
      <c r="J26" s="1">
        <f t="shared" si="6"/>
        <v>0.86314061838204159</v>
      </c>
      <c r="K26" s="1">
        <f t="shared" si="6"/>
        <v>0.79518804141136701</v>
      </c>
      <c r="L26" s="1">
        <f t="shared" si="6"/>
        <v>0.70915841584158412</v>
      </c>
      <c r="M26" s="1">
        <f t="shared" si="6"/>
        <v>0.58106124161073824</v>
      </c>
      <c r="N26" s="1">
        <f t="shared" si="6"/>
        <v>0.38802083333333326</v>
      </c>
      <c r="O26" s="1">
        <f t="shared" si="6"/>
        <v>9.149484536082482E-2</v>
      </c>
      <c r="P26" s="1">
        <f t="shared" si="6"/>
        <v>-0.31351626016260153</v>
      </c>
      <c r="Q26" s="1">
        <f t="shared" si="6"/>
        <v>-0.92718687872763439</v>
      </c>
      <c r="R26" s="1">
        <f t="shared" si="6"/>
        <v>-1.6704545454545456</v>
      </c>
      <c r="S26" s="1">
        <f t="shared" si="6"/>
        <v>-2.712825278810409</v>
      </c>
      <c r="T26" s="1">
        <f t="shared" si="6"/>
        <v>-4.1535087719298245</v>
      </c>
      <c r="U26" s="1">
        <f t="shared" si="6"/>
        <v>-6.106854838709677</v>
      </c>
      <c r="V26" s="1">
        <f t="shared" si="6"/>
        <v>-8.3659420289855078</v>
      </c>
      <c r="W26" s="1">
        <f t="shared" si="6"/>
        <v>-11.1171875</v>
      </c>
      <c r="X26" s="1">
        <f t="shared" si="6"/>
        <v>-13.6875</v>
      </c>
      <c r="Y26" s="1">
        <f t="shared" si="6"/>
        <v>-16.369565217391305</v>
      </c>
      <c r="Z26" s="1">
        <f t="shared" si="6"/>
        <v>-18.982993197278912</v>
      </c>
      <c r="AA26" s="1">
        <f t="shared" si="6"/>
        <v>-21.366751269035532</v>
      </c>
      <c r="AB26" s="1">
        <f t="shared" si="6"/>
        <v>-23.204119850187269</v>
      </c>
      <c r="AC26" s="1">
        <f t="shared" si="6"/>
        <v>-24.712864721485413</v>
      </c>
      <c r="AD26" s="1">
        <f t="shared" si="6"/>
        <v>-25.70454545454545</v>
      </c>
      <c r="AE26" s="1">
        <f t="shared" si="6"/>
        <v>-26.47592847317744</v>
      </c>
      <c r="AF26" s="1">
        <f t="shared" si="6"/>
        <v>-27.056351480420243</v>
      </c>
      <c r="AG26" s="1">
        <f t="shared" si="6"/>
        <v>-27.482546864899806</v>
      </c>
      <c r="AH26" s="1">
        <f t="shared" si="6"/>
        <v>-27.760569648420116</v>
      </c>
      <c r="AI26" s="1">
        <f t="shared" si="6"/>
        <v>-27.962503734687779</v>
      </c>
      <c r="AJ26" s="1">
        <f t="shared" si="6"/>
        <v>-28.084158415841578</v>
      </c>
      <c r="AK26" s="1">
        <f t="shared" si="6"/>
        <v>-28.173360595881405</v>
      </c>
      <c r="AL26" s="1">
        <f t="shared" si="6"/>
        <v>-28.237583358216384</v>
      </c>
    </row>
    <row r="27" spans="1:38" x14ac:dyDescent="0.25">
      <c r="A27">
        <f t="shared" si="3"/>
        <v>68000</v>
      </c>
      <c r="B27" s="1">
        <f t="shared" si="2"/>
        <v>0.99375091898250256</v>
      </c>
      <c r="C27" s="1">
        <f t="shared" si="6"/>
        <v>0.99062706755862673</v>
      </c>
      <c r="D27" s="1">
        <f t="shared" si="6"/>
        <v>0.98625444709064713</v>
      </c>
      <c r="E27" s="1">
        <f t="shared" si="6"/>
        <v>0.97938500433613096</v>
      </c>
      <c r="F27" s="1">
        <f t="shared" si="6"/>
        <v>0.97064528928534688</v>
      </c>
      <c r="G27" s="1">
        <f t="shared" si="6"/>
        <v>0.95754245754245759</v>
      </c>
      <c r="H27" s="1">
        <f t="shared" si="6"/>
        <v>0.93759177679882522</v>
      </c>
      <c r="I27" s="1">
        <f t="shared" si="6"/>
        <v>0.90645634629493765</v>
      </c>
      <c r="J27" s="1">
        <f t="shared" si="6"/>
        <v>0.86294341835238919</v>
      </c>
      <c r="K27" s="1">
        <f t="shared" si="6"/>
        <v>0.79474608517488665</v>
      </c>
      <c r="L27" s="1">
        <f t="shared" si="6"/>
        <v>0.70826639404118596</v>
      </c>
      <c r="M27" s="1">
        <f t="shared" si="6"/>
        <v>0.57920792079207917</v>
      </c>
      <c r="N27" s="1">
        <f t="shared" si="6"/>
        <v>0.38405797101449279</v>
      </c>
      <c r="O27" s="1">
        <f t="shared" si="6"/>
        <v>8.2733812949640259E-2</v>
      </c>
      <c r="P27" s="1">
        <f t="shared" si="6"/>
        <v>-0.33190883190883169</v>
      </c>
      <c r="Q27" s="1">
        <f t="shared" si="6"/>
        <v>-0.96704067321178111</v>
      </c>
      <c r="R27" s="1">
        <f t="shared" si="6"/>
        <v>-1.7475928473177442</v>
      </c>
      <c r="S27" s="1">
        <f t="shared" si="6"/>
        <v>-2.8636363636363638</v>
      </c>
      <c r="T27" s="1">
        <f t="shared" si="6"/>
        <v>-4.448717948717948</v>
      </c>
      <c r="U27" s="1">
        <f t="shared" si="6"/>
        <v>-6.6807228915662655</v>
      </c>
      <c r="V27" s="1">
        <f t="shared" si="6"/>
        <v>-9.3888888888888893</v>
      </c>
      <c r="W27" s="1">
        <f t="shared" si="6"/>
        <v>-12.886138613861386</v>
      </c>
      <c r="X27" s="1">
        <f t="shared" si="6"/>
        <v>-16.369565217391305</v>
      </c>
      <c r="Y27" s="1">
        <f t="shared" si="6"/>
        <v>-20.25</v>
      </c>
      <c r="Z27" s="1">
        <f t="shared" si="6"/>
        <v>-24.297619047619047</v>
      </c>
      <c r="AA27" s="1">
        <f t="shared" si="6"/>
        <v>-28.243119266055047</v>
      </c>
      <c r="AB27" s="1">
        <f t="shared" si="6"/>
        <v>-31.465277777777779</v>
      </c>
      <c r="AC27" s="1">
        <f t="shared" si="6"/>
        <v>-34.238693467336681</v>
      </c>
      <c r="AD27" s="1">
        <f t="shared" si="6"/>
        <v>-36.128252788104085</v>
      </c>
      <c r="AE27" s="1">
        <f t="shared" si="6"/>
        <v>-37.636363636363633</v>
      </c>
      <c r="AF27" s="1">
        <f t="shared" si="6"/>
        <v>-38.794007490636702</v>
      </c>
      <c r="AG27" s="1">
        <f t="shared" si="6"/>
        <v>-39.656887755102041</v>
      </c>
      <c r="AH27" s="1">
        <f t="shared" si="6"/>
        <v>-40.2257495590829</v>
      </c>
      <c r="AI27" s="1">
        <f t="shared" si="6"/>
        <v>-40.64192399049881</v>
      </c>
      <c r="AJ27" s="1">
        <f t="shared" si="6"/>
        <v>-40.893875838926171</v>
      </c>
      <c r="AK27" s="1">
        <f t="shared" si="6"/>
        <v>-41.079207920792079</v>
      </c>
      <c r="AL27" s="1">
        <f t="shared" si="6"/>
        <v>-41.212951926897091</v>
      </c>
    </row>
    <row r="28" spans="1:38" x14ac:dyDescent="0.25">
      <c r="A28">
        <f t="shared" si="3"/>
        <v>100000</v>
      </c>
      <c r="B28" s="1">
        <f t="shared" si="2"/>
        <v>0.99375062493750621</v>
      </c>
      <c r="C28" s="1">
        <f t="shared" si="6"/>
        <v>0.99062640603909413</v>
      </c>
      <c r="D28" s="1">
        <f t="shared" si="6"/>
        <v>0.98625302433464634</v>
      </c>
      <c r="E28" s="1">
        <f t="shared" si="6"/>
        <v>0.97938180400467845</v>
      </c>
      <c r="F28" s="1">
        <f t="shared" si="6"/>
        <v>0.97063879976411083</v>
      </c>
      <c r="G28" s="1">
        <f t="shared" si="6"/>
        <v>0.95752888036135431</v>
      </c>
      <c r="H28" s="1">
        <f t="shared" si="6"/>
        <v>0.93756243756243762</v>
      </c>
      <c r="I28" s="1">
        <f t="shared" si="6"/>
        <v>0.90639041437843237</v>
      </c>
      <c r="J28" s="1">
        <f t="shared" si="6"/>
        <v>0.862801835960886</v>
      </c>
      <c r="K28" s="1">
        <f t="shared" si="6"/>
        <v>0.79442838632512702</v>
      </c>
      <c r="L28" s="1">
        <f t="shared" si="6"/>
        <v>0.70762416641783621</v>
      </c>
      <c r="M28" s="1">
        <f t="shared" si="6"/>
        <v>0.57787048073102898</v>
      </c>
      <c r="N28" s="1">
        <f t="shared" si="6"/>
        <v>0.38118811881188125</v>
      </c>
      <c r="O28" s="1">
        <f t="shared" si="6"/>
        <v>7.6354679802955724E-2</v>
      </c>
      <c r="P28" s="1">
        <f t="shared" si="6"/>
        <v>-0.3454011741682973</v>
      </c>
      <c r="Q28" s="1">
        <f t="shared" si="6"/>
        <v>-0.99661181026137458</v>
      </c>
      <c r="R28" s="1">
        <f t="shared" si="6"/>
        <v>-1.805635148042025</v>
      </c>
      <c r="S28" s="1">
        <f t="shared" si="6"/>
        <v>-2.9794007490636711</v>
      </c>
      <c r="T28" s="1">
        <f t="shared" si="6"/>
        <v>-4.6818181818181817</v>
      </c>
      <c r="U28" s="1">
        <f t="shared" si="6"/>
        <v>-7.1521739130434776</v>
      </c>
      <c r="V28" s="1">
        <f t="shared" si="6"/>
        <v>-10.27049180327869</v>
      </c>
      <c r="W28" s="1">
        <f t="shared" si="6"/>
        <v>-14.50751879699248</v>
      </c>
      <c r="X28" s="1">
        <f t="shared" si="6"/>
        <v>-18.982993197278912</v>
      </c>
      <c r="Y28" s="1">
        <f t="shared" si="6"/>
        <v>-24.297619047619047</v>
      </c>
      <c r="Z28" s="1">
        <f t="shared" si="6"/>
        <v>-30.249999999999996</v>
      </c>
      <c r="AA28" s="1">
        <f t="shared" si="6"/>
        <v>-36.5</v>
      </c>
      <c r="AB28" s="1">
        <f t="shared" si="6"/>
        <v>-41.96875</v>
      </c>
      <c r="AC28" s="1">
        <f t="shared" si="6"/>
        <v>-46.965116279069761</v>
      </c>
      <c r="AD28" s="1">
        <f t="shared" si="6"/>
        <v>-50.535087719298247</v>
      </c>
      <c r="AE28" s="1">
        <f t="shared" si="6"/>
        <v>-53.487179487179482</v>
      </c>
      <c r="AF28" s="1">
        <f t="shared" si="6"/>
        <v>-55.818181818181813</v>
      </c>
      <c r="AG28" s="1">
        <f t="shared" si="6"/>
        <v>-57.59375</v>
      </c>
      <c r="AH28" s="1">
        <f t="shared" si="6"/>
        <v>-58.782608695652172</v>
      </c>
      <c r="AI28" s="1">
        <f t="shared" si="6"/>
        <v>-59.661764705882341</v>
      </c>
      <c r="AJ28" s="1">
        <f t="shared" si="6"/>
        <v>-60.197916666666657</v>
      </c>
      <c r="AK28" s="1">
        <f t="shared" si="6"/>
        <v>-60.594202898550719</v>
      </c>
      <c r="AL28" s="1">
        <f t="shared" si="6"/>
        <v>-60.88118811881187</v>
      </c>
    </row>
    <row r="29" spans="1:38" x14ac:dyDescent="0.25">
      <c r="A29">
        <f t="shared" si="3"/>
        <v>150000</v>
      </c>
      <c r="B29" s="1">
        <f t="shared" si="2"/>
        <v>0.99375041663889074</v>
      </c>
      <c r="C29" s="1">
        <f t="shared" si="6"/>
        <v>0.99062593740625937</v>
      </c>
      <c r="D29" s="1">
        <f t="shared" si="6"/>
        <v>0.98625201637093229</v>
      </c>
      <c r="E29" s="1">
        <f t="shared" si="6"/>
        <v>0.97937953650196963</v>
      </c>
      <c r="F29" s="1">
        <f t="shared" si="6"/>
        <v>0.97063420128359779</v>
      </c>
      <c r="G29" s="1">
        <f t="shared" si="6"/>
        <v>0.95751925793640214</v>
      </c>
      <c r="H29" s="1">
        <f t="shared" si="6"/>
        <v>0.93754163890739506</v>
      </c>
      <c r="I29" s="1">
        <f t="shared" si="6"/>
        <v>0.90634365634365632</v>
      </c>
      <c r="J29" s="1">
        <f t="shared" si="6"/>
        <v>0.86270137132206104</v>
      </c>
      <c r="K29" s="1">
        <f t="shared" si="6"/>
        <v>0.79420275394132911</v>
      </c>
      <c r="L29" s="1">
        <f t="shared" si="6"/>
        <v>0.70716754170266494</v>
      </c>
      <c r="M29" s="1">
        <f t="shared" si="6"/>
        <v>0.57691797186089733</v>
      </c>
      <c r="N29" s="1">
        <f t="shared" si="6"/>
        <v>0.37913907284768222</v>
      </c>
      <c r="O29" s="1">
        <f t="shared" si="6"/>
        <v>7.1782178217821693E-2</v>
      </c>
      <c r="P29" s="1">
        <f t="shared" si="6"/>
        <v>-0.35512483574244413</v>
      </c>
      <c r="Q29" s="1">
        <f t="shared" si="6"/>
        <v>-1.0181017612524463</v>
      </c>
      <c r="R29" s="1">
        <f t="shared" si="6"/>
        <v>-1.8482546864899803</v>
      </c>
      <c r="S29" s="1">
        <f t="shared" si="6"/>
        <v>-3.0656887755102042</v>
      </c>
      <c r="T29" s="1">
        <f t="shared" si="6"/>
        <v>-4.859375</v>
      </c>
      <c r="U29" s="1">
        <f t="shared" si="6"/>
        <v>-7.5227272727272725</v>
      </c>
      <c r="V29" s="1">
        <f t="shared" si="6"/>
        <v>-10.991279069767442</v>
      </c>
      <c r="W29" s="1">
        <f t="shared" si="6"/>
        <v>-15.905737704918034</v>
      </c>
      <c r="X29" s="1">
        <f t="shared" si="6"/>
        <v>-21.366751269035532</v>
      </c>
      <c r="Y29" s="1">
        <f t="shared" si="6"/>
        <v>-28.243119266055047</v>
      </c>
      <c r="Z29" s="1">
        <f t="shared" si="6"/>
        <v>-36.5</v>
      </c>
      <c r="AA29" s="1">
        <f t="shared" si="6"/>
        <v>-45.875</v>
      </c>
      <c r="AB29" s="1">
        <f t="shared" si="6"/>
        <v>-54.743243243243242</v>
      </c>
      <c r="AC29" s="1">
        <f t="shared" si="6"/>
        <v>-63.453125</v>
      </c>
      <c r="AD29" s="1">
        <f t="shared" si="6"/>
        <v>-70.068548387096783</v>
      </c>
      <c r="AE29" s="1">
        <f t="shared" si="6"/>
        <v>-75.807228915662648</v>
      </c>
      <c r="AF29" s="1">
        <f t="shared" si="6"/>
        <v>-80.521739130434781</v>
      </c>
      <c r="AG29" s="1">
        <f t="shared" si="6"/>
        <v>-84.22727272727272</v>
      </c>
      <c r="AH29" s="1">
        <f t="shared" si="6"/>
        <v>-86.765957446808514</v>
      </c>
      <c r="AI29" s="1">
        <f t="shared" si="6"/>
        <v>-88.673913043478265</v>
      </c>
      <c r="AJ29" s="1">
        <f t="shared" si="6"/>
        <v>-89.850515463917532</v>
      </c>
      <c r="AK29" s="1">
        <f t="shared" si="6"/>
        <v>-90.726618705035975</v>
      </c>
      <c r="AL29" s="1">
        <f t="shared" si="6"/>
        <v>-91.364532019704441</v>
      </c>
    </row>
    <row r="30" spans="1:38" x14ac:dyDescent="0.25">
      <c r="A30">
        <f t="shared" si="3"/>
        <v>220000</v>
      </c>
      <c r="B30" s="1">
        <f t="shared" si="2"/>
        <v>0.99375028407799648</v>
      </c>
      <c r="C30" s="1">
        <f t="shared" si="6"/>
        <v>0.99062563916096635</v>
      </c>
      <c r="D30" s="1">
        <f t="shared" si="6"/>
        <v>0.9862513748625138</v>
      </c>
      <c r="E30" s="1">
        <f t="shared" si="6"/>
        <v>0.97937809328600711</v>
      </c>
      <c r="F30" s="1">
        <f t="shared" si="6"/>
        <v>0.97063127422777873</v>
      </c>
      <c r="G30" s="1">
        <f t="shared" si="6"/>
        <v>0.95751313230456037</v>
      </c>
      <c r="H30" s="1">
        <f t="shared" si="6"/>
        <v>0.93752839618355299</v>
      </c>
      <c r="I30" s="1">
        <f t="shared" si="6"/>
        <v>0.90631387690211229</v>
      </c>
      <c r="J30" s="1">
        <f t="shared" si="6"/>
        <v>0.86263736263736268</v>
      </c>
      <c r="K30" s="1">
        <f t="shared" si="6"/>
        <v>0.79405891163255116</v>
      </c>
      <c r="L30" s="1">
        <f t="shared" si="6"/>
        <v>0.70687621898671027</v>
      </c>
      <c r="M30" s="1">
        <f t="shared" si="6"/>
        <v>0.57630958854449876</v>
      </c>
      <c r="N30" s="1">
        <f t="shared" si="6"/>
        <v>0.37782805429864252</v>
      </c>
      <c r="O30" s="1">
        <f t="shared" si="6"/>
        <v>6.8848758465011317E-2</v>
      </c>
      <c r="P30" s="1">
        <f t="shared" si="6"/>
        <v>-0.36138613861386149</v>
      </c>
      <c r="Q30" s="1">
        <f t="shared" si="6"/>
        <v>-1.0320197044334976</v>
      </c>
      <c r="R30" s="1">
        <f t="shared" si="6"/>
        <v>-1.8760569648420113</v>
      </c>
      <c r="S30" s="1">
        <f t="shared" si="6"/>
        <v>-3.1225749559082892</v>
      </c>
      <c r="T30" s="1">
        <f t="shared" si="6"/>
        <v>-4.9782608695652177</v>
      </c>
      <c r="U30" s="1">
        <f t="shared" si="6"/>
        <v>-7.7765957446808507</v>
      </c>
      <c r="V30" s="1">
        <f t="shared" si="6"/>
        <v>-11.5</v>
      </c>
      <c r="W30" s="1">
        <f t="shared" si="6"/>
        <v>-16.934782608695652</v>
      </c>
      <c r="X30" s="1">
        <f t="shared" si="6"/>
        <v>-23.204119850187269</v>
      </c>
      <c r="Y30" s="1">
        <f t="shared" si="6"/>
        <v>-31.465277777777779</v>
      </c>
      <c r="Z30" s="1">
        <f t="shared" si="6"/>
        <v>-41.96875</v>
      </c>
      <c r="AA30" s="1">
        <f t="shared" si="6"/>
        <v>-54.743243243243242</v>
      </c>
      <c r="AB30" s="1">
        <f t="shared" si="6"/>
        <v>-67.75</v>
      </c>
      <c r="AC30" s="1">
        <f t="shared" si="6"/>
        <v>-81.5</v>
      </c>
      <c r="AD30" s="1">
        <f t="shared" si="6"/>
        <v>-92.659420289855078</v>
      </c>
      <c r="AE30" s="1">
        <f t="shared" si="6"/>
        <v>-102.88888888888889</v>
      </c>
      <c r="AF30" s="1">
        <f t="shared" si="6"/>
        <v>-111.70491803278688</v>
      </c>
      <c r="AG30" s="1">
        <f t="shared" si="6"/>
        <v>-118.91279069767442</v>
      </c>
      <c r="AH30" s="1">
        <f t="shared" si="6"/>
        <v>-123.99999999999999</v>
      </c>
      <c r="AI30" s="1">
        <f t="shared" si="6"/>
        <v>-127.90625</v>
      </c>
      <c r="AJ30" s="1">
        <f t="shared" si="6"/>
        <v>-130.35162601626018</v>
      </c>
      <c r="AK30" s="1">
        <f t="shared" si="6"/>
        <v>-132.1908831908832</v>
      </c>
      <c r="AL30" s="1">
        <f t="shared" si="6"/>
        <v>-133.54011741682973</v>
      </c>
    </row>
    <row r="31" spans="1:38" x14ac:dyDescent="0.25">
      <c r="A31">
        <f t="shared" si="3"/>
        <v>330000</v>
      </c>
      <c r="B31" s="1">
        <f t="shared" si="2"/>
        <v>0.99375018938820037</v>
      </c>
      <c r="C31" s="1">
        <f t="shared" si="6"/>
        <v>0.99062542611699467</v>
      </c>
      <c r="D31" s="1">
        <f t="shared" si="6"/>
        <v>0.98625091660555964</v>
      </c>
      <c r="E31" s="1">
        <f t="shared" si="6"/>
        <v>0.97937706229377053</v>
      </c>
      <c r="F31" s="1">
        <f t="shared" si="6"/>
        <v>0.97062918311634405</v>
      </c>
      <c r="G31" s="1">
        <f t="shared" si="6"/>
        <v>0.95750875577153793</v>
      </c>
      <c r="H31" s="1">
        <f t="shared" si="6"/>
        <v>0.93751893365646777</v>
      </c>
      <c r="I31" s="1">
        <f t="shared" si="6"/>
        <v>0.90629259427532949</v>
      </c>
      <c r="J31" s="1">
        <f t="shared" si="6"/>
        <v>0.86259160559626924</v>
      </c>
      <c r="K31" s="1">
        <f t="shared" si="6"/>
        <v>0.79395604395604391</v>
      </c>
      <c r="L31" s="1">
        <f t="shared" si="6"/>
        <v>0.70666777619753673</v>
      </c>
      <c r="M31" s="1">
        <f t="shared" si="6"/>
        <v>0.57587395669529462</v>
      </c>
      <c r="N31" s="1">
        <f t="shared" si="6"/>
        <v>0.37688821752265866</v>
      </c>
      <c r="O31" s="1">
        <f t="shared" si="6"/>
        <v>6.6742081447963675E-2</v>
      </c>
      <c r="P31" s="1">
        <f t="shared" si="6"/>
        <v>-0.36589403973509915</v>
      </c>
      <c r="Q31" s="1">
        <f t="shared" si="6"/>
        <v>-1.0420792079207919</v>
      </c>
      <c r="R31" s="1">
        <f t="shared" si="6"/>
        <v>-1.8962503734687783</v>
      </c>
      <c r="S31" s="1">
        <f t="shared" si="6"/>
        <v>-3.1641923990498815</v>
      </c>
      <c r="T31" s="1">
        <f t="shared" si="6"/>
        <v>-5.0661764705882355</v>
      </c>
      <c r="U31" s="1">
        <f t="shared" si="6"/>
        <v>-7.9673913043478262</v>
      </c>
      <c r="V31" s="1">
        <f t="shared" si="6"/>
        <v>-11.890625</v>
      </c>
      <c r="W31" s="1">
        <f t="shared" si="6"/>
        <v>-17.75</v>
      </c>
      <c r="X31" s="1">
        <f t="shared" si="6"/>
        <v>-24.712864721485413</v>
      </c>
      <c r="Y31" s="1">
        <f t="shared" si="6"/>
        <v>-34.238693467336681</v>
      </c>
      <c r="Z31" s="1">
        <f t="shared" si="6"/>
        <v>-46.965116279069761</v>
      </c>
      <c r="AA31" s="1">
        <f t="shared" si="6"/>
        <v>-63.453125</v>
      </c>
      <c r="AB31" s="1">
        <f t="shared" si="6"/>
        <v>-81.5</v>
      </c>
      <c r="AC31" s="1">
        <f t="shared" si="6"/>
        <v>-102.125</v>
      </c>
      <c r="AD31" s="1">
        <f t="shared" si="6"/>
        <v>-120.171875</v>
      </c>
      <c r="AE31" s="1">
        <f t="shared" si="6"/>
        <v>-137.86138613861385</v>
      </c>
      <c r="AF31" s="1">
        <f t="shared" si="6"/>
        <v>-154.0751879699248</v>
      </c>
      <c r="AG31" s="1">
        <f t="shared" si="6"/>
        <v>-168.05737704918033</v>
      </c>
      <c r="AH31" s="1">
        <f t="shared" si="6"/>
        <v>-178.34782608695653</v>
      </c>
      <c r="AI31" s="1">
        <f t="shared" si="6"/>
        <v>-186.5</v>
      </c>
      <c r="AJ31" s="1">
        <f t="shared" si="6"/>
        <v>-191.71868787276341</v>
      </c>
      <c r="AK31" s="1">
        <f t="shared" si="6"/>
        <v>-195.70406732117812</v>
      </c>
      <c r="AL31" s="1">
        <f t="shared" si="6"/>
        <v>-198.66118102613746</v>
      </c>
    </row>
    <row r="32" spans="1:38" x14ac:dyDescent="0.25">
      <c r="A32">
        <f t="shared" si="3"/>
        <v>470000</v>
      </c>
      <c r="B32" s="1">
        <f t="shared" si="2"/>
        <v>0.99375013297589421</v>
      </c>
      <c r="C32" s="1">
        <f t="shared" si="6"/>
        <v>0.99062529919257902</v>
      </c>
      <c r="D32" s="1">
        <f t="shared" si="6"/>
        <v>0.98625064358689596</v>
      </c>
      <c r="E32" s="1">
        <f t="shared" si="6"/>
        <v>0.97937644803662716</v>
      </c>
      <c r="F32" s="1">
        <f t="shared" si="6"/>
        <v>0.97062793720627938</v>
      </c>
      <c r="G32" s="1">
        <f t="shared" si="6"/>
        <v>0.95750614804666556</v>
      </c>
      <c r="H32" s="1">
        <f t="shared" si="6"/>
        <v>0.9375132950436077</v>
      </c>
      <c r="I32" s="1">
        <f t="shared" si="6"/>
        <v>0.90627991066680846</v>
      </c>
      <c r="J32" s="1">
        <f t="shared" si="6"/>
        <v>0.86256433158946877</v>
      </c>
      <c r="K32" s="1">
        <f t="shared" si="6"/>
        <v>0.79389471222333252</v>
      </c>
      <c r="L32" s="1">
        <f t="shared" si="6"/>
        <v>0.70654345654345663</v>
      </c>
      <c r="M32" s="1">
        <f t="shared" si="6"/>
        <v>0.57561400526897255</v>
      </c>
      <c r="N32" s="1">
        <f t="shared" si="6"/>
        <v>0.37632696390658182</v>
      </c>
      <c r="O32" s="1">
        <f t="shared" si="6"/>
        <v>6.5482502651113356E-2</v>
      </c>
      <c r="P32" s="1">
        <f t="shared" si="6"/>
        <v>-0.36859381617958492</v>
      </c>
      <c r="Q32" s="1">
        <f t="shared" si="6"/>
        <v>-1.0481195858863299</v>
      </c>
      <c r="R32" s="1">
        <f t="shared" si="6"/>
        <v>-1.9084158415841586</v>
      </c>
      <c r="S32" s="1">
        <f t="shared" si="6"/>
        <v>-3.1893875838926182</v>
      </c>
      <c r="T32" s="1">
        <f t="shared" si="6"/>
        <v>-5.1197916666666661</v>
      </c>
      <c r="U32" s="1">
        <f t="shared" si="6"/>
        <v>-8.0850515463917514</v>
      </c>
      <c r="V32" s="1">
        <f t="shared" si="6"/>
        <v>-12.135162601626018</v>
      </c>
      <c r="W32" s="1">
        <f t="shared" si="6"/>
        <v>-18.271868787276343</v>
      </c>
      <c r="X32" s="1">
        <f t="shared" si="6"/>
        <v>-25.70454545454545</v>
      </c>
      <c r="Y32" s="1">
        <f t="shared" si="6"/>
        <v>-36.128252788104085</v>
      </c>
      <c r="Z32" s="1">
        <f t="shared" si="6"/>
        <v>-50.535087719298247</v>
      </c>
      <c r="AA32" s="1">
        <f t="shared" si="6"/>
        <v>-70.068548387096783</v>
      </c>
      <c r="AB32" s="1">
        <f t="shared" si="6"/>
        <v>-92.659420289855078</v>
      </c>
      <c r="AC32" s="1">
        <f t="shared" si="6"/>
        <v>-120.171875</v>
      </c>
      <c r="AD32" s="1">
        <f t="shared" ref="C32:AL39" si="7">($B$1-(1/((1/$A32)+(1/AD$3))))/$B$1</f>
        <v>-145.87499999999997</v>
      </c>
      <c r="AE32" s="1">
        <f t="shared" si="7"/>
        <v>-172.695652173913</v>
      </c>
      <c r="AF32" s="1">
        <f t="shared" si="7"/>
        <v>-198.8299319727891</v>
      </c>
      <c r="AG32" s="1">
        <f t="shared" si="7"/>
        <v>-222.6675126903553</v>
      </c>
      <c r="AH32" s="1">
        <f t="shared" si="7"/>
        <v>-241.04119850187263</v>
      </c>
      <c r="AI32" s="1">
        <f t="shared" si="7"/>
        <v>-256.12864721485408</v>
      </c>
      <c r="AJ32" s="1">
        <f t="shared" si="7"/>
        <v>-266.0454545454545</v>
      </c>
      <c r="AK32" s="1">
        <f t="shared" si="7"/>
        <v>-273.75928473177441</v>
      </c>
      <c r="AL32" s="1">
        <f t="shared" si="7"/>
        <v>-279.56351480420244</v>
      </c>
    </row>
    <row r="33" spans="1:38" x14ac:dyDescent="0.25">
      <c r="A33">
        <f t="shared" si="3"/>
        <v>680000</v>
      </c>
      <c r="B33" s="1">
        <f t="shared" si="2"/>
        <v>0.99375009191041319</v>
      </c>
      <c r="C33" s="1">
        <f t="shared" si="7"/>
        <v>0.99062520679690891</v>
      </c>
      <c r="D33" s="1">
        <f t="shared" si="7"/>
        <v>0.9862504448385494</v>
      </c>
      <c r="E33" s="1">
        <f t="shared" si="7"/>
        <v>0.9793760008705461</v>
      </c>
      <c r="F33" s="1">
        <f t="shared" si="7"/>
        <v>0.97062703019056029</v>
      </c>
      <c r="G33" s="1">
        <f t="shared" si="7"/>
        <v>0.95750424957504254</v>
      </c>
      <c r="H33" s="1">
        <f t="shared" si="7"/>
        <v>0.93750918982502573</v>
      </c>
      <c r="I33" s="1">
        <f t="shared" si="7"/>
        <v>0.90627067558626773</v>
      </c>
      <c r="J33" s="1">
        <f t="shared" si="7"/>
        <v>0.86254447090647146</v>
      </c>
      <c r="K33" s="1">
        <f t="shared" si="7"/>
        <v>0.79385004336131004</v>
      </c>
      <c r="L33" s="1">
        <f t="shared" si="7"/>
        <v>0.70645289285346891</v>
      </c>
      <c r="M33" s="1">
        <f t="shared" si="7"/>
        <v>0.57542457542457537</v>
      </c>
      <c r="N33" s="1">
        <f t="shared" si="7"/>
        <v>0.37591776798825266</v>
      </c>
      <c r="O33" s="1">
        <f t="shared" si="7"/>
        <v>6.4563462949376316E-2</v>
      </c>
      <c r="P33" s="1">
        <f t="shared" si="7"/>
        <v>-0.3705658164761067</v>
      </c>
      <c r="Q33" s="1">
        <f t="shared" si="7"/>
        <v>-1.0525391482511341</v>
      </c>
      <c r="R33" s="1">
        <f t="shared" si="7"/>
        <v>-1.9173360595881406</v>
      </c>
      <c r="S33" s="1">
        <f t="shared" si="7"/>
        <v>-3.2079207920792077</v>
      </c>
      <c r="T33" s="1">
        <f t="shared" si="7"/>
        <v>-5.1594202898550723</v>
      </c>
      <c r="U33" s="1">
        <f t="shared" si="7"/>
        <v>-8.172661870503596</v>
      </c>
      <c r="V33" s="1">
        <f t="shared" si="7"/>
        <v>-12.319088319088321</v>
      </c>
      <c r="W33" s="1">
        <f t="shared" si="7"/>
        <v>-18.670406732117812</v>
      </c>
      <c r="X33" s="1">
        <f t="shared" si="7"/>
        <v>-26.47592847317744</v>
      </c>
      <c r="Y33" s="1">
        <f t="shared" si="7"/>
        <v>-37.636363636363633</v>
      </c>
      <c r="Z33" s="1">
        <f t="shared" si="7"/>
        <v>-53.487179487179482</v>
      </c>
      <c r="AA33" s="1">
        <f t="shared" si="7"/>
        <v>-75.807228915662648</v>
      </c>
      <c r="AB33" s="1">
        <f t="shared" si="7"/>
        <v>-102.88888888888889</v>
      </c>
      <c r="AC33" s="1">
        <f t="shared" si="7"/>
        <v>-137.86138613861385</v>
      </c>
      <c r="AD33" s="1">
        <f t="shared" si="7"/>
        <v>-172.695652173913</v>
      </c>
      <c r="AE33" s="1">
        <f t="shared" si="7"/>
        <v>-211.5</v>
      </c>
      <c r="AF33" s="1">
        <f t="shared" si="7"/>
        <v>-251.97619047619045</v>
      </c>
      <c r="AG33" s="1">
        <f t="shared" si="7"/>
        <v>-291.43119266055044</v>
      </c>
      <c r="AH33" s="1">
        <f t="shared" si="7"/>
        <v>-323.65277777777771</v>
      </c>
      <c r="AI33" s="1">
        <f t="shared" si="7"/>
        <v>-351.38693467336685</v>
      </c>
      <c r="AJ33" s="1">
        <f t="shared" si="7"/>
        <v>-370.28252788104089</v>
      </c>
      <c r="AK33" s="1">
        <f t="shared" si="7"/>
        <v>-385.36363636363632</v>
      </c>
      <c r="AL33" s="1">
        <f t="shared" si="7"/>
        <v>-396.94007490636699</v>
      </c>
    </row>
    <row r="34" spans="1:38" x14ac:dyDescent="0.25">
      <c r="A34">
        <f t="shared" si="3"/>
        <v>1000000</v>
      </c>
      <c r="B34" s="1">
        <f t="shared" si="2"/>
        <v>0.99375006249937503</v>
      </c>
      <c r="C34" s="1">
        <f t="shared" si="7"/>
        <v>0.99062514062289064</v>
      </c>
      <c r="D34" s="1">
        <f t="shared" si="7"/>
        <v>0.98625030249334511</v>
      </c>
      <c r="E34" s="1">
        <f t="shared" si="7"/>
        <v>0.9793756806025401</v>
      </c>
      <c r="F34" s="1">
        <f t="shared" si="7"/>
        <v>0.97062638056011363</v>
      </c>
      <c r="G34" s="1">
        <f t="shared" si="7"/>
        <v>0.95750288980349341</v>
      </c>
      <c r="H34" s="1">
        <f t="shared" si="7"/>
        <v>0.93750624937506244</v>
      </c>
      <c r="I34" s="1">
        <f t="shared" si="7"/>
        <v>0.90626406039094132</v>
      </c>
      <c r="J34" s="1">
        <f t="shared" si="7"/>
        <v>0.86253024334646389</v>
      </c>
      <c r="K34" s="1">
        <f t="shared" si="7"/>
        <v>0.79381804004678458</v>
      </c>
      <c r="L34" s="1">
        <f t="shared" si="7"/>
        <v>0.70638799764110871</v>
      </c>
      <c r="M34" s="1">
        <f t="shared" si="7"/>
        <v>0.57528880361354273</v>
      </c>
      <c r="N34" s="1">
        <f t="shared" si="7"/>
        <v>0.37562437562437556</v>
      </c>
      <c r="O34" s="1">
        <f t="shared" si="7"/>
        <v>6.3904143784323533E-2</v>
      </c>
      <c r="P34" s="1">
        <f t="shared" si="7"/>
        <v>-0.37198164039113946</v>
      </c>
      <c r="Q34" s="1">
        <f t="shared" si="7"/>
        <v>-1.0557161367487291</v>
      </c>
      <c r="R34" s="1">
        <f t="shared" si="7"/>
        <v>-1.9237583358216386</v>
      </c>
      <c r="S34" s="1">
        <f t="shared" si="7"/>
        <v>-3.2212951926897104</v>
      </c>
      <c r="T34" s="1">
        <f t="shared" si="7"/>
        <v>-5.1881188118811883</v>
      </c>
      <c r="U34" s="1">
        <f t="shared" si="7"/>
        <v>-8.2364532019704431</v>
      </c>
      <c r="V34" s="1">
        <f t="shared" si="7"/>
        <v>-12.454011741682976</v>
      </c>
      <c r="W34" s="1">
        <f t="shared" si="7"/>
        <v>-18.966118102613745</v>
      </c>
      <c r="X34" s="1">
        <f t="shared" si="7"/>
        <v>-27.056351480420243</v>
      </c>
      <c r="Y34" s="1">
        <f t="shared" si="7"/>
        <v>-38.794007490636702</v>
      </c>
      <c r="Z34" s="1">
        <f t="shared" si="7"/>
        <v>-55.818181818181813</v>
      </c>
      <c r="AA34" s="1">
        <f t="shared" si="7"/>
        <v>-80.521739130434781</v>
      </c>
      <c r="AB34" s="1">
        <f t="shared" si="7"/>
        <v>-111.70491803278688</v>
      </c>
      <c r="AC34" s="1">
        <f t="shared" si="7"/>
        <v>-154.0751879699248</v>
      </c>
      <c r="AD34" s="1">
        <f t="shared" si="7"/>
        <v>-198.8299319727891</v>
      </c>
      <c r="AE34" s="1">
        <f t="shared" si="7"/>
        <v>-251.97619047619045</v>
      </c>
      <c r="AF34" s="1">
        <f t="shared" si="7"/>
        <v>-311.5</v>
      </c>
      <c r="AG34" s="1">
        <f t="shared" si="7"/>
        <v>-374</v>
      </c>
      <c r="AH34" s="1">
        <f t="shared" si="7"/>
        <v>-428.68750000000006</v>
      </c>
      <c r="AI34" s="1">
        <f t="shared" si="7"/>
        <v>-478.6511627906977</v>
      </c>
      <c r="AJ34" s="1">
        <f t="shared" si="7"/>
        <v>-514.35087719298247</v>
      </c>
      <c r="AK34" s="1">
        <f t="shared" si="7"/>
        <v>-543.87179487179492</v>
      </c>
      <c r="AL34" s="1">
        <f t="shared" si="7"/>
        <v>-567.18181818181813</v>
      </c>
    </row>
    <row r="35" spans="1:38" x14ac:dyDescent="0.25">
      <c r="A35">
        <f t="shared" si="3"/>
        <v>1500000</v>
      </c>
      <c r="B35" s="1">
        <f t="shared" si="2"/>
        <v>0.99375004166638892</v>
      </c>
      <c r="C35" s="1">
        <f t="shared" si="7"/>
        <v>0.9906250937490626</v>
      </c>
      <c r="D35" s="1">
        <f t="shared" si="7"/>
        <v>0.98625020166370891</v>
      </c>
      <c r="E35" s="1">
        <f t="shared" si="7"/>
        <v>0.97937545374001767</v>
      </c>
      <c r="F35" s="1">
        <f t="shared" si="7"/>
        <v>0.9706259203878278</v>
      </c>
      <c r="G35" s="1">
        <f t="shared" si="7"/>
        <v>0.95750192657932842</v>
      </c>
      <c r="H35" s="1">
        <f t="shared" si="7"/>
        <v>0.93750416638890743</v>
      </c>
      <c r="I35" s="1">
        <f t="shared" si="7"/>
        <v>0.90625937406259371</v>
      </c>
      <c r="J35" s="1">
        <f t="shared" si="7"/>
        <v>0.86252016370932272</v>
      </c>
      <c r="K35" s="1">
        <f t="shared" si="7"/>
        <v>0.79379536501969572</v>
      </c>
      <c r="L35" s="1">
        <f t="shared" si="7"/>
        <v>0.70634201283597808</v>
      </c>
      <c r="M35" s="1">
        <f t="shared" si="7"/>
        <v>0.57519257936402157</v>
      </c>
      <c r="N35" s="1">
        <f t="shared" si="7"/>
        <v>0.3754163890739507</v>
      </c>
      <c r="O35" s="1">
        <f t="shared" si="7"/>
        <v>6.3436563436563495E-2</v>
      </c>
      <c r="P35" s="1">
        <f t="shared" si="7"/>
        <v>-0.37298628677939033</v>
      </c>
      <c r="Q35" s="1">
        <f t="shared" si="7"/>
        <v>-1.0579724605867094</v>
      </c>
      <c r="R35" s="1">
        <f t="shared" si="7"/>
        <v>-1.92832458297335</v>
      </c>
      <c r="S35" s="1">
        <f t="shared" si="7"/>
        <v>-3.2308202813910274</v>
      </c>
      <c r="T35" s="1">
        <f t="shared" si="7"/>
        <v>-5.2086092715231791</v>
      </c>
      <c r="U35" s="1">
        <f t="shared" si="7"/>
        <v>-8.282178217821782</v>
      </c>
      <c r="V35" s="1">
        <f t="shared" si="7"/>
        <v>-12.551248357424443</v>
      </c>
      <c r="W35" s="1">
        <f t="shared" si="7"/>
        <v>-19.18101761252446</v>
      </c>
      <c r="X35" s="1">
        <f t="shared" si="7"/>
        <v>-27.482546864899806</v>
      </c>
      <c r="Y35" s="1">
        <f t="shared" si="7"/>
        <v>-39.656887755102041</v>
      </c>
      <c r="Z35" s="1">
        <f t="shared" si="7"/>
        <v>-57.59375</v>
      </c>
      <c r="AA35" s="1">
        <f t="shared" si="7"/>
        <v>-84.22727272727272</v>
      </c>
      <c r="AB35" s="1">
        <f t="shared" si="7"/>
        <v>-118.91279069767442</v>
      </c>
      <c r="AC35" s="1">
        <f t="shared" si="7"/>
        <v>-168.05737704918033</v>
      </c>
      <c r="AD35" s="1">
        <f t="shared" si="7"/>
        <v>-222.6675126903553</v>
      </c>
      <c r="AE35" s="1">
        <f t="shared" si="7"/>
        <v>-291.43119266055044</v>
      </c>
      <c r="AF35" s="1">
        <f t="shared" si="7"/>
        <v>-374</v>
      </c>
      <c r="AG35" s="1">
        <f t="shared" si="7"/>
        <v>-467.75</v>
      </c>
      <c r="AH35" s="1">
        <f t="shared" si="7"/>
        <v>-556.43243243243251</v>
      </c>
      <c r="AI35" s="1">
        <f t="shared" si="7"/>
        <v>-643.53124999999989</v>
      </c>
      <c r="AJ35" s="1">
        <f t="shared" si="7"/>
        <v>-709.68548387096769</v>
      </c>
      <c r="AK35" s="1">
        <f t="shared" si="7"/>
        <v>-767.07228915662654</v>
      </c>
      <c r="AL35" s="1">
        <f t="shared" si="7"/>
        <v>-814.21739130434787</v>
      </c>
    </row>
    <row r="36" spans="1:38" x14ac:dyDescent="0.25">
      <c r="A36">
        <f t="shared" si="3"/>
        <v>2200000</v>
      </c>
      <c r="B36" s="1">
        <f t="shared" si="2"/>
        <v>0.99375002840896176</v>
      </c>
      <c r="C36" s="1">
        <f t="shared" si="7"/>
        <v>0.99062506392001881</v>
      </c>
      <c r="D36" s="1">
        <f t="shared" si="7"/>
        <v>0.986250137498625</v>
      </c>
      <c r="E36" s="1">
        <f t="shared" si="7"/>
        <v>0.97937530937035944</v>
      </c>
      <c r="F36" s="1">
        <f t="shared" si="7"/>
        <v>0.97062562754341153</v>
      </c>
      <c r="G36" s="1">
        <f t="shared" si="7"/>
        <v>0.95750131359576163</v>
      </c>
      <c r="H36" s="1">
        <f t="shared" si="7"/>
        <v>0.9375028407799646</v>
      </c>
      <c r="I36" s="1">
        <f t="shared" si="7"/>
        <v>0.90625639160966298</v>
      </c>
      <c r="J36" s="1">
        <f t="shared" si="7"/>
        <v>0.86251374862513741</v>
      </c>
      <c r="K36" s="1">
        <f t="shared" si="7"/>
        <v>0.79378093286007101</v>
      </c>
      <c r="L36" s="1">
        <f t="shared" si="7"/>
        <v>0.70631274227778607</v>
      </c>
      <c r="M36" s="1">
        <f t="shared" si="7"/>
        <v>0.5751313230456041</v>
      </c>
      <c r="N36" s="1">
        <f t="shared" si="7"/>
        <v>0.37528396183552937</v>
      </c>
      <c r="O36" s="1">
        <f t="shared" si="7"/>
        <v>6.313876902112199E-2</v>
      </c>
      <c r="P36" s="1">
        <f t="shared" si="7"/>
        <v>-0.37362637362637374</v>
      </c>
      <c r="Q36" s="1">
        <f t="shared" si="7"/>
        <v>-1.0594108836744882</v>
      </c>
      <c r="R36" s="1">
        <f t="shared" si="7"/>
        <v>-1.9312378101328977</v>
      </c>
      <c r="S36" s="1">
        <f t="shared" si="7"/>
        <v>-3.2369041145550117</v>
      </c>
      <c r="T36" s="1">
        <f t="shared" si="7"/>
        <v>-5.2217194570135748</v>
      </c>
      <c r="U36" s="1">
        <f t="shared" si="7"/>
        <v>-8.3115124153498865</v>
      </c>
      <c r="V36" s="1">
        <f t="shared" si="7"/>
        <v>-12.613861386138614</v>
      </c>
      <c r="W36" s="1">
        <f t="shared" si="7"/>
        <v>-19.320197044334979</v>
      </c>
      <c r="X36" s="1">
        <f t="shared" si="7"/>
        <v>-27.760569648420116</v>
      </c>
      <c r="Y36" s="1">
        <f t="shared" si="7"/>
        <v>-40.2257495590829</v>
      </c>
      <c r="Z36" s="1">
        <f t="shared" si="7"/>
        <v>-58.782608695652172</v>
      </c>
      <c r="AA36" s="1">
        <f t="shared" si="7"/>
        <v>-86.765957446808514</v>
      </c>
      <c r="AB36" s="1">
        <f t="shared" si="7"/>
        <v>-123.99999999999999</v>
      </c>
      <c r="AC36" s="1">
        <f t="shared" si="7"/>
        <v>-178.34782608695653</v>
      </c>
      <c r="AD36" s="1">
        <f t="shared" si="7"/>
        <v>-241.04119850187263</v>
      </c>
      <c r="AE36" s="1">
        <f t="shared" si="7"/>
        <v>-323.65277777777771</v>
      </c>
      <c r="AF36" s="1">
        <f t="shared" si="7"/>
        <v>-428.68750000000006</v>
      </c>
      <c r="AG36" s="1">
        <f t="shared" si="7"/>
        <v>-556.43243243243251</v>
      </c>
      <c r="AH36" s="1">
        <f t="shared" si="7"/>
        <v>-686.5</v>
      </c>
      <c r="AI36" s="1">
        <f t="shared" si="7"/>
        <v>-824</v>
      </c>
      <c r="AJ36" s="1">
        <f t="shared" si="7"/>
        <v>-935.59420289855075</v>
      </c>
      <c r="AK36" s="1">
        <f t="shared" si="7"/>
        <v>-1037.8888888888891</v>
      </c>
      <c r="AL36" s="1">
        <f t="shared" si="7"/>
        <v>-1126.0491803278687</v>
      </c>
    </row>
    <row r="37" spans="1:38" x14ac:dyDescent="0.25">
      <c r="A37">
        <f t="shared" si="3"/>
        <v>3300000</v>
      </c>
      <c r="B37" s="1">
        <f t="shared" si="2"/>
        <v>0.99375001893933657</v>
      </c>
      <c r="C37" s="1">
        <f t="shared" si="7"/>
        <v>0.99062504261344275</v>
      </c>
      <c r="D37" s="1">
        <f t="shared" si="7"/>
        <v>0.98625009166605548</v>
      </c>
      <c r="E37" s="1">
        <f t="shared" si="7"/>
        <v>0.9793752062479375</v>
      </c>
      <c r="F37" s="1">
        <f t="shared" si="7"/>
        <v>0.97062541836525351</v>
      </c>
      <c r="G37" s="1">
        <f t="shared" si="7"/>
        <v>0.95750087573953024</v>
      </c>
      <c r="H37" s="1">
        <f t="shared" si="7"/>
        <v>0.93750189388200356</v>
      </c>
      <c r="I37" s="1">
        <f t="shared" si="7"/>
        <v>0.9062542611699469</v>
      </c>
      <c r="J37" s="1">
        <f t="shared" si="7"/>
        <v>0.86250916605559624</v>
      </c>
      <c r="K37" s="1">
        <f t="shared" si="7"/>
        <v>0.79377062293770617</v>
      </c>
      <c r="L37" s="1">
        <f t="shared" si="7"/>
        <v>0.70629183116344041</v>
      </c>
      <c r="M37" s="1">
        <f t="shared" si="7"/>
        <v>0.57508755771537989</v>
      </c>
      <c r="N37" s="1">
        <f t="shared" si="7"/>
        <v>0.37518933656467746</v>
      </c>
      <c r="O37" s="1">
        <f t="shared" si="7"/>
        <v>6.2925942753293926E-2</v>
      </c>
      <c r="P37" s="1">
        <f t="shared" si="7"/>
        <v>-0.37408394403730855</v>
      </c>
      <c r="Q37" s="1">
        <f t="shared" si="7"/>
        <v>-1.0604395604395602</v>
      </c>
      <c r="R37" s="1">
        <f t="shared" si="7"/>
        <v>-1.9333222380246315</v>
      </c>
      <c r="S37" s="1">
        <f t="shared" si="7"/>
        <v>-3.2412604330470547</v>
      </c>
      <c r="T37" s="1">
        <f t="shared" si="7"/>
        <v>-5.2311178247734134</v>
      </c>
      <c r="U37" s="1">
        <f t="shared" si="7"/>
        <v>-8.3325791855203608</v>
      </c>
      <c r="V37" s="1">
        <f t="shared" si="7"/>
        <v>-12.658940397350996</v>
      </c>
      <c r="W37" s="1">
        <f t="shared" si="7"/>
        <v>-19.420792079207921</v>
      </c>
      <c r="X37" s="1">
        <f t="shared" si="7"/>
        <v>-27.962503734687779</v>
      </c>
      <c r="Y37" s="1">
        <f t="shared" si="7"/>
        <v>-40.64192399049881</v>
      </c>
      <c r="Z37" s="1">
        <f t="shared" si="7"/>
        <v>-59.661764705882341</v>
      </c>
      <c r="AA37" s="1">
        <f t="shared" si="7"/>
        <v>-88.673913043478265</v>
      </c>
      <c r="AB37" s="1">
        <f t="shared" si="7"/>
        <v>-127.90625</v>
      </c>
      <c r="AC37" s="1">
        <f t="shared" si="7"/>
        <v>-186.5</v>
      </c>
      <c r="AD37" s="1">
        <f t="shared" si="7"/>
        <v>-256.12864721485408</v>
      </c>
      <c r="AE37" s="1">
        <f t="shared" si="7"/>
        <v>-351.38693467336685</v>
      </c>
      <c r="AF37" s="1">
        <f t="shared" si="7"/>
        <v>-478.6511627906977</v>
      </c>
      <c r="AG37" s="1">
        <f t="shared" si="7"/>
        <v>-643.53124999999989</v>
      </c>
      <c r="AH37" s="1">
        <f t="shared" si="7"/>
        <v>-824</v>
      </c>
      <c r="AI37" s="1">
        <f t="shared" si="7"/>
        <v>-1030.25</v>
      </c>
      <c r="AJ37" s="1">
        <f t="shared" si="7"/>
        <v>-1210.7187499999998</v>
      </c>
      <c r="AK37" s="1">
        <f t="shared" si="7"/>
        <v>-1387.6138613861385</v>
      </c>
      <c r="AL37" s="1">
        <f t="shared" si="7"/>
        <v>-1549.7518796992479</v>
      </c>
    </row>
    <row r="38" spans="1:38" x14ac:dyDescent="0.25">
      <c r="A38">
        <f t="shared" si="3"/>
        <v>4700000</v>
      </c>
      <c r="B38" s="1">
        <f t="shared" si="2"/>
        <v>0.99375001329784407</v>
      </c>
      <c r="C38" s="1">
        <f t="shared" si="7"/>
        <v>0.99062502992011725</v>
      </c>
      <c r="D38" s="1">
        <f t="shared" si="7"/>
        <v>0.98625006436140084</v>
      </c>
      <c r="E38" s="1">
        <f t="shared" si="7"/>
        <v>0.97937514481281296</v>
      </c>
      <c r="F38" s="1">
        <f t="shared" si="7"/>
        <v>0.97062529374706263</v>
      </c>
      <c r="G38" s="1">
        <f t="shared" si="7"/>
        <v>0.95750061488472082</v>
      </c>
      <c r="H38" s="1">
        <f t="shared" si="7"/>
        <v>0.93750132975894129</v>
      </c>
      <c r="I38" s="1">
        <f t="shared" si="7"/>
        <v>0.90625299192578967</v>
      </c>
      <c r="J38" s="1">
        <f t="shared" si="7"/>
        <v>0.86250643586895936</v>
      </c>
      <c r="K38" s="1">
        <f t="shared" si="7"/>
        <v>0.79376448036627212</v>
      </c>
      <c r="L38" s="1">
        <f t="shared" si="7"/>
        <v>0.70627937206279368</v>
      </c>
      <c r="M38" s="1">
        <f t="shared" si="7"/>
        <v>0.57506148046665584</v>
      </c>
      <c r="N38" s="1">
        <f t="shared" si="7"/>
        <v>0.37513295043607747</v>
      </c>
      <c r="O38" s="1">
        <f t="shared" si="7"/>
        <v>6.2799106668084761E-2</v>
      </c>
      <c r="P38" s="1">
        <f t="shared" si="7"/>
        <v>-0.37435668410531237</v>
      </c>
      <c r="Q38" s="1">
        <f t="shared" si="7"/>
        <v>-1.0610528777666743</v>
      </c>
      <c r="R38" s="1">
        <f t="shared" si="7"/>
        <v>-1.9345654345654344</v>
      </c>
      <c r="S38" s="1">
        <f t="shared" si="7"/>
        <v>-3.2438599473102752</v>
      </c>
      <c r="T38" s="1">
        <f t="shared" si="7"/>
        <v>-5.2367303609341818</v>
      </c>
      <c r="U38" s="1">
        <f t="shared" si="7"/>
        <v>-8.3451749734888647</v>
      </c>
      <c r="V38" s="1">
        <f t="shared" si="7"/>
        <v>-12.68593816179585</v>
      </c>
      <c r="W38" s="1">
        <f t="shared" si="7"/>
        <v>-19.481195858863302</v>
      </c>
      <c r="X38" s="1">
        <f t="shared" si="7"/>
        <v>-28.084158415841578</v>
      </c>
      <c r="Y38" s="1">
        <f t="shared" si="7"/>
        <v>-40.893875838926171</v>
      </c>
      <c r="Z38" s="1">
        <f t="shared" si="7"/>
        <v>-60.197916666666657</v>
      </c>
      <c r="AA38" s="1">
        <f t="shared" si="7"/>
        <v>-89.850515463917532</v>
      </c>
      <c r="AB38" s="1">
        <f t="shared" si="7"/>
        <v>-130.35162601626018</v>
      </c>
      <c r="AC38" s="1">
        <f t="shared" si="7"/>
        <v>-191.71868787276341</v>
      </c>
      <c r="AD38" s="1">
        <f t="shared" si="7"/>
        <v>-266.0454545454545</v>
      </c>
      <c r="AE38" s="1">
        <f t="shared" si="7"/>
        <v>-370.28252788104089</v>
      </c>
      <c r="AF38" s="1">
        <f t="shared" si="7"/>
        <v>-514.35087719298247</v>
      </c>
      <c r="AG38" s="1">
        <f t="shared" si="7"/>
        <v>-709.68548387096769</v>
      </c>
      <c r="AH38" s="1">
        <f t="shared" si="7"/>
        <v>-935.59420289855075</v>
      </c>
      <c r="AI38" s="1">
        <f t="shared" si="7"/>
        <v>-1210.7187499999998</v>
      </c>
      <c r="AJ38" s="1">
        <f t="shared" si="7"/>
        <v>-1467.75</v>
      </c>
      <c r="AK38" s="1">
        <f t="shared" si="7"/>
        <v>-1735.9565217391305</v>
      </c>
      <c r="AL38" s="1">
        <f t="shared" si="7"/>
        <v>-1997.2993197278911</v>
      </c>
    </row>
    <row r="39" spans="1:38" x14ac:dyDescent="0.25">
      <c r="A39">
        <f t="shared" si="3"/>
        <v>6800000</v>
      </c>
      <c r="B39" s="1">
        <f t="shared" si="2"/>
        <v>0.99375000919116285</v>
      </c>
      <c r="C39" s="1">
        <f t="shared" si="7"/>
        <v>0.9906250206801015</v>
      </c>
      <c r="D39" s="1">
        <f t="shared" si="7"/>
        <v>0.98625004448515019</v>
      </c>
      <c r="E39" s="1">
        <f t="shared" si="7"/>
        <v>0.97937510009142603</v>
      </c>
      <c r="F39" s="1">
        <f t="shared" si="7"/>
        <v>0.97062520303168498</v>
      </c>
      <c r="G39" s="1">
        <f t="shared" si="7"/>
        <v>0.95750042499575005</v>
      </c>
      <c r="H39" s="1">
        <f t="shared" si="7"/>
        <v>0.93750091910413091</v>
      </c>
      <c r="I39" s="1">
        <f t="shared" si="7"/>
        <v>0.90625206796908886</v>
      </c>
      <c r="J39" s="1">
        <f t="shared" si="7"/>
        <v>0.86250444838549345</v>
      </c>
      <c r="K39" s="1">
        <f t="shared" si="7"/>
        <v>0.79376000870545993</v>
      </c>
      <c r="L39" s="1">
        <f t="shared" si="7"/>
        <v>0.70627030190560358</v>
      </c>
      <c r="M39" s="1">
        <f t="shared" si="7"/>
        <v>0.57504249575042499</v>
      </c>
      <c r="N39" s="1">
        <f t="shared" si="7"/>
        <v>0.37509189825025735</v>
      </c>
      <c r="O39" s="1">
        <f t="shared" si="7"/>
        <v>6.270675586267728E-2</v>
      </c>
      <c r="P39" s="1">
        <f t="shared" si="7"/>
        <v>-0.37455529093528556</v>
      </c>
      <c r="Q39" s="1">
        <f t="shared" si="7"/>
        <v>-1.0614995663869005</v>
      </c>
      <c r="R39" s="1">
        <f t="shared" si="7"/>
        <v>-1.9354710714653107</v>
      </c>
      <c r="S39" s="1">
        <f t="shared" si="7"/>
        <v>-3.2457542457542461</v>
      </c>
      <c r="T39" s="1">
        <f t="shared" si="7"/>
        <v>-5.2408223201174744</v>
      </c>
      <c r="U39" s="1">
        <f t="shared" si="7"/>
        <v>-8.3543653705062351</v>
      </c>
      <c r="V39" s="1">
        <f t="shared" si="7"/>
        <v>-12.705658164761068</v>
      </c>
      <c r="W39" s="1">
        <f t="shared" si="7"/>
        <v>-19.525391482511342</v>
      </c>
      <c r="X39" s="1">
        <f t="shared" si="7"/>
        <v>-28.173360595881405</v>
      </c>
      <c r="Y39" s="1">
        <f t="shared" si="7"/>
        <v>-41.079207920792079</v>
      </c>
      <c r="Z39" s="1">
        <f t="shared" si="7"/>
        <v>-60.594202898550719</v>
      </c>
      <c r="AA39" s="1">
        <f t="shared" si="7"/>
        <v>-90.726618705035975</v>
      </c>
      <c r="AB39" s="1">
        <f t="shared" si="7"/>
        <v>-132.1908831908832</v>
      </c>
      <c r="AC39" s="1">
        <f t="shared" si="7"/>
        <v>-195.70406732117812</v>
      </c>
      <c r="AD39" s="1">
        <f t="shared" si="7"/>
        <v>-273.75928473177441</v>
      </c>
      <c r="AE39" s="1">
        <f t="shared" si="7"/>
        <v>-385.36363636363632</v>
      </c>
      <c r="AF39" s="1">
        <f t="shared" si="7"/>
        <v>-543.87179487179492</v>
      </c>
      <c r="AG39" s="1">
        <f t="shared" ref="C39:AL40" si="8">($B$1-(1/((1/$A39)+(1/AG$3))))/$B$1</f>
        <v>-767.07228915662654</v>
      </c>
      <c r="AH39" s="1">
        <f t="shared" si="8"/>
        <v>-1037.8888888888891</v>
      </c>
      <c r="AI39" s="1">
        <f t="shared" si="8"/>
        <v>-1387.6138613861385</v>
      </c>
      <c r="AJ39" s="1">
        <f t="shared" si="8"/>
        <v>-1735.9565217391305</v>
      </c>
      <c r="AK39" s="1">
        <f t="shared" si="8"/>
        <v>-2124.0000000000005</v>
      </c>
      <c r="AL39" s="1">
        <f t="shared" si="8"/>
        <v>-2528.761904761905</v>
      </c>
    </row>
    <row r="40" spans="1:38" x14ac:dyDescent="0.25">
      <c r="A40">
        <f t="shared" si="3"/>
        <v>10000000</v>
      </c>
      <c r="B40" s="1">
        <f t="shared" si="2"/>
        <v>0.99375000624999377</v>
      </c>
      <c r="C40" s="1">
        <f t="shared" si="8"/>
        <v>0.99062501406247894</v>
      </c>
      <c r="D40" s="1">
        <f t="shared" si="8"/>
        <v>0.98625003024993352</v>
      </c>
      <c r="E40" s="1">
        <f t="shared" si="8"/>
        <v>0.97937506806227548</v>
      </c>
      <c r="F40" s="1">
        <f t="shared" si="8"/>
        <v>0.97062513806185113</v>
      </c>
      <c r="G40" s="1">
        <f t="shared" si="8"/>
        <v>0.95750028899803485</v>
      </c>
      <c r="H40" s="1">
        <f t="shared" si="8"/>
        <v>0.93750062499375009</v>
      </c>
      <c r="I40" s="1">
        <f t="shared" si="8"/>
        <v>0.90625140622890654</v>
      </c>
      <c r="J40" s="1">
        <f t="shared" si="8"/>
        <v>0.86250302493345143</v>
      </c>
      <c r="K40" s="1">
        <f t="shared" si="8"/>
        <v>0.79375680602540111</v>
      </c>
      <c r="L40" s="1">
        <f t="shared" si="8"/>
        <v>0.70626380560113677</v>
      </c>
      <c r="M40" s="1">
        <f t="shared" si="8"/>
        <v>0.57502889803493362</v>
      </c>
      <c r="N40" s="1">
        <f t="shared" si="8"/>
        <v>0.37506249375062495</v>
      </c>
      <c r="O40" s="1">
        <f t="shared" si="8"/>
        <v>6.2640603909413534E-2</v>
      </c>
      <c r="P40" s="1">
        <f t="shared" si="8"/>
        <v>-0.37469756653536224</v>
      </c>
      <c r="Q40" s="1">
        <f t="shared" si="8"/>
        <v>-1.0618195995321542</v>
      </c>
      <c r="R40" s="1">
        <f t="shared" si="8"/>
        <v>-1.9361200235889136</v>
      </c>
      <c r="S40" s="1">
        <f t="shared" si="8"/>
        <v>-3.2471119638645725</v>
      </c>
      <c r="T40" s="1">
        <f t="shared" si="8"/>
        <v>-5.2437562437562431</v>
      </c>
      <c r="U40" s="1">
        <f t="shared" si="8"/>
        <v>-8.3609585621567639</v>
      </c>
      <c r="V40" s="1">
        <f t="shared" si="8"/>
        <v>-12.719816403911395</v>
      </c>
      <c r="W40" s="1">
        <f t="shared" si="8"/>
        <v>-19.557161367487293</v>
      </c>
      <c r="X40" s="1">
        <f t="shared" si="8"/>
        <v>-28.237583358216384</v>
      </c>
      <c r="Y40" s="1">
        <f t="shared" si="8"/>
        <v>-41.212951926897091</v>
      </c>
      <c r="Z40" s="1">
        <f t="shared" si="8"/>
        <v>-60.88118811881187</v>
      </c>
      <c r="AA40" s="1">
        <f t="shared" si="8"/>
        <v>-91.364532019704441</v>
      </c>
      <c r="AB40" s="1">
        <f t="shared" si="8"/>
        <v>-133.54011741682973</v>
      </c>
      <c r="AC40" s="1">
        <f t="shared" si="8"/>
        <v>-198.66118102613746</v>
      </c>
      <c r="AD40" s="1">
        <f t="shared" si="8"/>
        <v>-279.56351480420244</v>
      </c>
      <c r="AE40" s="1">
        <f t="shared" si="8"/>
        <v>-396.94007490636699</v>
      </c>
      <c r="AF40" s="1">
        <f t="shared" si="8"/>
        <v>-567.18181818181813</v>
      </c>
      <c r="AG40" s="1">
        <f t="shared" si="8"/>
        <v>-814.21739130434787</v>
      </c>
      <c r="AH40" s="1">
        <f t="shared" si="8"/>
        <v>-1126.0491803278687</v>
      </c>
      <c r="AI40" s="1">
        <f t="shared" si="8"/>
        <v>-1549.7518796992479</v>
      </c>
      <c r="AJ40" s="1">
        <f t="shared" si="8"/>
        <v>-1997.2993197278911</v>
      </c>
      <c r="AK40" s="1">
        <f t="shared" si="8"/>
        <v>-2528.761904761905</v>
      </c>
      <c r="AL40" s="1">
        <f t="shared" si="8"/>
        <v>-3124</v>
      </c>
    </row>
  </sheetData>
  <conditionalFormatting sqref="B4:AL40">
    <cfRule type="colorScale" priority="1">
      <colorScale>
        <cfvo type="num" val="-0.2"/>
        <cfvo type="num" val="0"/>
        <cfvo type="num" val="0.2"/>
        <color rgb="FFF8696B"/>
        <color rgb="FF92D050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Ratios</vt:lpstr>
      <vt:lpstr>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2021-02-12T06:14:21Z</dcterms:created>
  <dcterms:modified xsi:type="dcterms:W3CDTF">2023-11-07T17:34:05Z</dcterms:modified>
</cp:coreProperties>
</file>