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FRC\Training\"/>
    </mc:Choice>
  </mc:AlternateContent>
  <bookViews>
    <workbookView xWindow="0" yWindow="0" windowWidth="22995" windowHeight="8415" activeTab="1"/>
  </bookViews>
  <sheets>
    <sheet name="Resistors" sheetId="2" r:id="rId1"/>
    <sheet name="Chart3" sheetId="4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I2" i="1"/>
  <c r="H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<sst xmlns="http://schemas.openxmlformats.org/spreadsheetml/2006/main" count="11" uniqueCount="11">
  <si>
    <t>Voltage</t>
  </si>
  <si>
    <r>
      <t xml:space="preserve">1 </t>
    </r>
    <r>
      <rPr>
        <sz val="11"/>
        <color theme="1"/>
        <rFont val="Calibri"/>
        <family val="2"/>
      </rPr>
      <t xml:space="preserve">Ω </t>
    </r>
    <r>
      <rPr>
        <sz val="11"/>
        <color theme="1"/>
        <rFont val="Calibri"/>
        <family val="2"/>
        <scheme val="minor"/>
      </rPr>
      <t>Resistor</t>
    </r>
  </si>
  <si>
    <t>10 Ω Resistor</t>
  </si>
  <si>
    <t>1W Power</t>
  </si>
  <si>
    <t>-1W Power</t>
  </si>
  <si>
    <t>2W Power</t>
  </si>
  <si>
    <t>-2W Power</t>
  </si>
  <si>
    <t>4W Power</t>
  </si>
  <si>
    <t>-4W Power</t>
  </si>
  <si>
    <t>8W Power</t>
  </si>
  <si>
    <t>-8W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</si>
</sst>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7988620987596E-2"/>
          <c:y val="5.9578389805346715E-2"/>
          <c:w val="0.92019481260494607"/>
          <c:h val="0.889139558912601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Ω Resistor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4-4C0E-B786-A29BCD6383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Ω Resistor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-0.5</c:v>
                </c:pt>
                <c:pt idx="1">
                  <c:v>-0.49000000000000005</c:v>
                </c:pt>
                <c:pt idx="2">
                  <c:v>-0.48</c:v>
                </c:pt>
                <c:pt idx="3">
                  <c:v>-0.47000000000000003</c:v>
                </c:pt>
                <c:pt idx="4">
                  <c:v>-0.45999999999999996</c:v>
                </c:pt>
                <c:pt idx="5">
                  <c:v>-0.45</c:v>
                </c:pt>
                <c:pt idx="6">
                  <c:v>-0.44000000000000006</c:v>
                </c:pt>
                <c:pt idx="7">
                  <c:v>-0.43</c:v>
                </c:pt>
                <c:pt idx="8">
                  <c:v>-0.42000000000000004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-0.35000000000000103</c:v>
                </c:pt>
                <c:pt idx="16">
                  <c:v>-0.34000000000000102</c:v>
                </c:pt>
                <c:pt idx="17">
                  <c:v>-0.33000000000000101</c:v>
                </c:pt>
                <c:pt idx="18">
                  <c:v>-0.32000000000000101</c:v>
                </c:pt>
                <c:pt idx="19">
                  <c:v>-0.310000000000001</c:v>
                </c:pt>
                <c:pt idx="20">
                  <c:v>-0.30000000000000104</c:v>
                </c:pt>
                <c:pt idx="21">
                  <c:v>-0.29000000000000103</c:v>
                </c:pt>
                <c:pt idx="22">
                  <c:v>-0.28000000000000103</c:v>
                </c:pt>
                <c:pt idx="23">
                  <c:v>-0.27000000000000102</c:v>
                </c:pt>
                <c:pt idx="24">
                  <c:v>-0.26000000000000101</c:v>
                </c:pt>
                <c:pt idx="25">
                  <c:v>-0.250000000000001</c:v>
                </c:pt>
                <c:pt idx="26">
                  <c:v>-0.24000000000000102</c:v>
                </c:pt>
                <c:pt idx="27">
                  <c:v>-0.23000000000000101</c:v>
                </c:pt>
                <c:pt idx="28">
                  <c:v>-0.220000000000001</c:v>
                </c:pt>
                <c:pt idx="29">
                  <c:v>-0.21000000000000099</c:v>
                </c:pt>
                <c:pt idx="30">
                  <c:v>-0.20000000000000101</c:v>
                </c:pt>
                <c:pt idx="31">
                  <c:v>-0.190000000000001</c:v>
                </c:pt>
                <c:pt idx="32">
                  <c:v>-0.18000000000000099</c:v>
                </c:pt>
                <c:pt idx="33">
                  <c:v>-0.17000000000000098</c:v>
                </c:pt>
                <c:pt idx="34">
                  <c:v>-0.160000000000001</c:v>
                </c:pt>
                <c:pt idx="35">
                  <c:v>-0.15000000000000099</c:v>
                </c:pt>
                <c:pt idx="36">
                  <c:v>-0.14000000000000098</c:v>
                </c:pt>
                <c:pt idx="37">
                  <c:v>-0.130000000000001</c:v>
                </c:pt>
                <c:pt idx="38">
                  <c:v>-0.12000000000000099</c:v>
                </c:pt>
                <c:pt idx="39">
                  <c:v>-0.11000000000000101</c:v>
                </c:pt>
                <c:pt idx="40">
                  <c:v>-0.100000000000001</c:v>
                </c:pt>
                <c:pt idx="41">
                  <c:v>-9.0000000000000996E-2</c:v>
                </c:pt>
                <c:pt idx="42">
                  <c:v>-8.0000000000001001E-2</c:v>
                </c:pt>
                <c:pt idx="43">
                  <c:v>-7.0000000000002005E-2</c:v>
                </c:pt>
                <c:pt idx="44">
                  <c:v>-6.0000000000001996E-2</c:v>
                </c:pt>
                <c:pt idx="45">
                  <c:v>-5.0000000000002001E-2</c:v>
                </c:pt>
                <c:pt idx="46">
                  <c:v>-4.0000000000001999E-2</c:v>
                </c:pt>
                <c:pt idx="47">
                  <c:v>-3.0000000000001997E-2</c:v>
                </c:pt>
                <c:pt idx="48">
                  <c:v>-2.0000000000001999E-2</c:v>
                </c:pt>
                <c:pt idx="49">
                  <c:v>-1.0000000000002E-2</c:v>
                </c:pt>
                <c:pt idx="50">
                  <c:v>-2.0428103653102898E-15</c:v>
                </c:pt>
                <c:pt idx="51">
                  <c:v>9.9999999999980105E-3</c:v>
                </c:pt>
                <c:pt idx="52">
                  <c:v>1.9999999999997999E-2</c:v>
                </c:pt>
                <c:pt idx="53">
                  <c:v>2.9999999999998E-2</c:v>
                </c:pt>
                <c:pt idx="54">
                  <c:v>3.9999999999997995E-2</c:v>
                </c:pt>
                <c:pt idx="55">
                  <c:v>4.9999999999998004E-2</c:v>
                </c:pt>
                <c:pt idx="56">
                  <c:v>5.9999999999997999E-2</c:v>
                </c:pt>
                <c:pt idx="57">
                  <c:v>6.9999999999997994E-2</c:v>
                </c:pt>
                <c:pt idx="58">
                  <c:v>7.9999999999997989E-2</c:v>
                </c:pt>
                <c:pt idx="59">
                  <c:v>8.9999999999997998E-2</c:v>
                </c:pt>
                <c:pt idx="60">
                  <c:v>9.9999999999998007E-2</c:v>
                </c:pt>
                <c:pt idx="61">
                  <c:v>0.10999999999999802</c:v>
                </c:pt>
                <c:pt idx="62">
                  <c:v>0.119999999999998</c:v>
                </c:pt>
                <c:pt idx="63">
                  <c:v>0.12999999999999801</c:v>
                </c:pt>
                <c:pt idx="64">
                  <c:v>0.13999999999999799</c:v>
                </c:pt>
                <c:pt idx="65">
                  <c:v>0.149999999999998</c:v>
                </c:pt>
                <c:pt idx="66">
                  <c:v>0.159999999999998</c:v>
                </c:pt>
                <c:pt idx="67">
                  <c:v>0.16999999999999799</c:v>
                </c:pt>
                <c:pt idx="68">
                  <c:v>0.17999999999999799</c:v>
                </c:pt>
                <c:pt idx="69">
                  <c:v>0.189999999999998</c:v>
                </c:pt>
                <c:pt idx="70">
                  <c:v>0.19999999999999801</c:v>
                </c:pt>
                <c:pt idx="71">
                  <c:v>0.20999999999999699</c:v>
                </c:pt>
                <c:pt idx="72">
                  <c:v>0.219999999999997</c:v>
                </c:pt>
                <c:pt idx="73">
                  <c:v>0.22999999999999701</c:v>
                </c:pt>
                <c:pt idx="74">
                  <c:v>0.23999999999999702</c:v>
                </c:pt>
                <c:pt idx="75">
                  <c:v>0.24999999999999697</c:v>
                </c:pt>
                <c:pt idx="76">
                  <c:v>0.25999999999999701</c:v>
                </c:pt>
                <c:pt idx="77">
                  <c:v>0.26999999999999702</c:v>
                </c:pt>
                <c:pt idx="78">
                  <c:v>0.27999999999999703</c:v>
                </c:pt>
                <c:pt idx="79">
                  <c:v>0.28999999999999704</c:v>
                </c:pt>
                <c:pt idx="80">
                  <c:v>0.29999999999999699</c:v>
                </c:pt>
                <c:pt idx="81">
                  <c:v>0.309999999999997</c:v>
                </c:pt>
                <c:pt idx="82">
                  <c:v>0.31999999999999701</c:v>
                </c:pt>
                <c:pt idx="83">
                  <c:v>0.32999999999999702</c:v>
                </c:pt>
                <c:pt idx="84">
                  <c:v>0.33999999999999703</c:v>
                </c:pt>
                <c:pt idx="85">
                  <c:v>0.34999999999999698</c:v>
                </c:pt>
                <c:pt idx="86">
                  <c:v>0.35999999999999699</c:v>
                </c:pt>
                <c:pt idx="87">
                  <c:v>0.369999999999997</c:v>
                </c:pt>
                <c:pt idx="88">
                  <c:v>0.37999999999999701</c:v>
                </c:pt>
                <c:pt idx="89">
                  <c:v>0.38999999999999702</c:v>
                </c:pt>
                <c:pt idx="90">
                  <c:v>0.39999999999999697</c:v>
                </c:pt>
                <c:pt idx="91">
                  <c:v>0.40999999999999703</c:v>
                </c:pt>
                <c:pt idx="92">
                  <c:v>0.41999999999999699</c:v>
                </c:pt>
                <c:pt idx="93">
                  <c:v>0.42999999999999694</c:v>
                </c:pt>
                <c:pt idx="94">
                  <c:v>0.439999999999997</c:v>
                </c:pt>
                <c:pt idx="95">
                  <c:v>0.44999999999999696</c:v>
                </c:pt>
                <c:pt idx="96">
                  <c:v>0.45999999999999702</c:v>
                </c:pt>
                <c:pt idx="97">
                  <c:v>0.46999999999999698</c:v>
                </c:pt>
                <c:pt idx="98">
                  <c:v>0.47999999999999698</c:v>
                </c:pt>
                <c:pt idx="99">
                  <c:v>0.48999999999999605</c:v>
                </c:pt>
                <c:pt idx="100">
                  <c:v>0.499999999999996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4-4C0E-B786-A29BCD63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35464"/>
        <c:axId val="289435792"/>
      </c:scatterChart>
      <c:valAx>
        <c:axId val="28943546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45941817055476764"/>
              <c:y val="0.95707748130229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792"/>
        <c:crosses val="autoZero"/>
        <c:crossBetween val="midCat"/>
      </c:valAx>
      <c:valAx>
        <c:axId val="2894357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1.0345608972791444E-2"/>
              <c:y val="0.45269567793054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960727735120064"/>
          <c:y val="0.69013748673265374"/>
          <c:w val="0.16259842519685042"/>
          <c:h val="7.053340902920050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-0.2</c:v>
                </c:pt>
                <c:pt idx="1">
                  <c:v>-0.2040816326530612</c:v>
                </c:pt>
                <c:pt idx="2">
                  <c:v>-0.20833333333333334</c:v>
                </c:pt>
                <c:pt idx="3">
                  <c:v>-0.21276595744680851</c:v>
                </c:pt>
                <c:pt idx="4">
                  <c:v>-0.21739130434782611</c:v>
                </c:pt>
                <c:pt idx="5">
                  <c:v>-0.22222222222222221</c:v>
                </c:pt>
                <c:pt idx="6">
                  <c:v>-0.22727272727272727</c:v>
                </c:pt>
                <c:pt idx="7">
                  <c:v>-0.23255813953488372</c:v>
                </c:pt>
                <c:pt idx="8">
                  <c:v>-0.23809523809523808</c:v>
                </c:pt>
                <c:pt idx="9">
                  <c:v>-0.24390243902439027</c:v>
                </c:pt>
                <c:pt idx="10">
                  <c:v>-0.25</c:v>
                </c:pt>
                <c:pt idx="11">
                  <c:v>-0.25641025641025644</c:v>
                </c:pt>
                <c:pt idx="12">
                  <c:v>-0.26315789473684209</c:v>
                </c:pt>
                <c:pt idx="13">
                  <c:v>-0.27027027027027023</c:v>
                </c:pt>
                <c:pt idx="14">
                  <c:v>-0.27777777777777779</c:v>
                </c:pt>
                <c:pt idx="15">
                  <c:v>-0.28571428571428487</c:v>
                </c:pt>
                <c:pt idx="16">
                  <c:v>-0.29411764705882265</c:v>
                </c:pt>
                <c:pt idx="17">
                  <c:v>-0.3030303030303021</c:v>
                </c:pt>
                <c:pt idx="18">
                  <c:v>-0.31249999999999906</c:v>
                </c:pt>
                <c:pt idx="19">
                  <c:v>-0.32258064516128931</c:v>
                </c:pt>
                <c:pt idx="20">
                  <c:v>-0.3333333333333322</c:v>
                </c:pt>
                <c:pt idx="21">
                  <c:v>-0.34482758620689535</c:v>
                </c:pt>
                <c:pt idx="22">
                  <c:v>-0.35714285714285587</c:v>
                </c:pt>
                <c:pt idx="23">
                  <c:v>-0.37037037037036902</c:v>
                </c:pt>
                <c:pt idx="24">
                  <c:v>-0.38461538461538314</c:v>
                </c:pt>
                <c:pt idx="25">
                  <c:v>-0.39999999999999836</c:v>
                </c:pt>
                <c:pt idx="26">
                  <c:v>-0.41666666666666491</c:v>
                </c:pt>
                <c:pt idx="27">
                  <c:v>-0.43478260869565027</c:v>
                </c:pt>
                <c:pt idx="28">
                  <c:v>-0.45454545454545248</c:v>
                </c:pt>
                <c:pt idx="29">
                  <c:v>-0.47619047619047394</c:v>
                </c:pt>
                <c:pt idx="30">
                  <c:v>-0.49999999999999745</c:v>
                </c:pt>
                <c:pt idx="31">
                  <c:v>-0.52631578947368152</c:v>
                </c:pt>
                <c:pt idx="32">
                  <c:v>-0.55555555555555247</c:v>
                </c:pt>
                <c:pt idx="33">
                  <c:v>-0.58823529411764364</c:v>
                </c:pt>
                <c:pt idx="34">
                  <c:v>-0.62499999999999611</c:v>
                </c:pt>
                <c:pt idx="35">
                  <c:v>-0.66666666666666219</c:v>
                </c:pt>
                <c:pt idx="36">
                  <c:v>-0.71428571428570919</c:v>
                </c:pt>
                <c:pt idx="37">
                  <c:v>-0.76923076923076328</c:v>
                </c:pt>
                <c:pt idx="38">
                  <c:v>-0.83333333333332638</c:v>
                </c:pt>
                <c:pt idx="39">
                  <c:v>-0.90909090909090073</c:v>
                </c:pt>
                <c:pt idx="40">
                  <c:v>-0.99999999999999001</c:v>
                </c:pt>
                <c:pt idx="41">
                  <c:v>-1.1111111111110987</c:v>
                </c:pt>
                <c:pt idx="42">
                  <c:v>-1.2499999999999842</c:v>
                </c:pt>
                <c:pt idx="43">
                  <c:v>-1.4285714285713877</c:v>
                </c:pt>
                <c:pt idx="44">
                  <c:v>-1.6666666666666112</c:v>
                </c:pt>
                <c:pt idx="45">
                  <c:v>-1.9999999999999201</c:v>
                </c:pt>
                <c:pt idx="46">
                  <c:v>-2.4999999999998748</c:v>
                </c:pt>
                <c:pt idx="47">
                  <c:v>-3.3333333333331114</c:v>
                </c:pt>
                <c:pt idx="48">
                  <c:v>-4.9999999999995</c:v>
                </c:pt>
                <c:pt idx="49">
                  <c:v>-9.9999999999979998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3-4030-B543-19BB2F5B44B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-1W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0.2</c:v>
                </c:pt>
                <c:pt idx="1">
                  <c:v>0.2040816326530612</c:v>
                </c:pt>
                <c:pt idx="2">
                  <c:v>0.20833333333333334</c:v>
                </c:pt>
                <c:pt idx="3">
                  <c:v>0.21276595744680851</c:v>
                </c:pt>
                <c:pt idx="4">
                  <c:v>0.21739130434782611</c:v>
                </c:pt>
                <c:pt idx="5">
                  <c:v>0.22222222222222221</c:v>
                </c:pt>
                <c:pt idx="6">
                  <c:v>0.22727272727272727</c:v>
                </c:pt>
                <c:pt idx="7">
                  <c:v>0.23255813953488372</c:v>
                </c:pt>
                <c:pt idx="8">
                  <c:v>0.23809523809523808</c:v>
                </c:pt>
                <c:pt idx="9">
                  <c:v>0.24390243902439027</c:v>
                </c:pt>
                <c:pt idx="10">
                  <c:v>0.25</c:v>
                </c:pt>
                <c:pt idx="11">
                  <c:v>0.25641025641025644</c:v>
                </c:pt>
                <c:pt idx="12">
                  <c:v>0.26315789473684209</c:v>
                </c:pt>
                <c:pt idx="13">
                  <c:v>0.27027027027027023</c:v>
                </c:pt>
                <c:pt idx="14">
                  <c:v>0.27777777777777779</c:v>
                </c:pt>
                <c:pt idx="15">
                  <c:v>0.28571428571428487</c:v>
                </c:pt>
                <c:pt idx="16">
                  <c:v>0.29411764705882265</c:v>
                </c:pt>
                <c:pt idx="17">
                  <c:v>0.3030303030303021</c:v>
                </c:pt>
                <c:pt idx="18">
                  <c:v>0.31249999999999906</c:v>
                </c:pt>
                <c:pt idx="19">
                  <c:v>0.32258064516128931</c:v>
                </c:pt>
                <c:pt idx="20">
                  <c:v>0.3333333333333322</c:v>
                </c:pt>
                <c:pt idx="21">
                  <c:v>0.34482758620689535</c:v>
                </c:pt>
                <c:pt idx="22">
                  <c:v>0.35714285714285587</c:v>
                </c:pt>
                <c:pt idx="23">
                  <c:v>0.37037037037036902</c:v>
                </c:pt>
                <c:pt idx="24">
                  <c:v>0.38461538461538314</c:v>
                </c:pt>
                <c:pt idx="25">
                  <c:v>0.39999999999999836</c:v>
                </c:pt>
                <c:pt idx="26">
                  <c:v>0.41666666666666491</c:v>
                </c:pt>
                <c:pt idx="27">
                  <c:v>0.43478260869565027</c:v>
                </c:pt>
                <c:pt idx="28">
                  <c:v>0.45454545454545248</c:v>
                </c:pt>
                <c:pt idx="29">
                  <c:v>0.47619047619047394</c:v>
                </c:pt>
                <c:pt idx="30">
                  <c:v>0.49999999999999745</c:v>
                </c:pt>
                <c:pt idx="31">
                  <c:v>0.52631578947368152</c:v>
                </c:pt>
                <c:pt idx="32">
                  <c:v>0.55555555555555247</c:v>
                </c:pt>
                <c:pt idx="33">
                  <c:v>0.58823529411764364</c:v>
                </c:pt>
                <c:pt idx="34">
                  <c:v>0.62499999999999611</c:v>
                </c:pt>
                <c:pt idx="35">
                  <c:v>0.66666666666666219</c:v>
                </c:pt>
                <c:pt idx="36">
                  <c:v>0.71428571428570919</c:v>
                </c:pt>
                <c:pt idx="37">
                  <c:v>0.76923076923076328</c:v>
                </c:pt>
                <c:pt idx="38">
                  <c:v>0.83333333333332638</c:v>
                </c:pt>
                <c:pt idx="39">
                  <c:v>0.90909090909090073</c:v>
                </c:pt>
                <c:pt idx="40">
                  <c:v>0.99999999999999001</c:v>
                </c:pt>
                <c:pt idx="41">
                  <c:v>1.1111111111110987</c:v>
                </c:pt>
                <c:pt idx="42">
                  <c:v>1.2499999999999842</c:v>
                </c:pt>
                <c:pt idx="43">
                  <c:v>1.4285714285713877</c:v>
                </c:pt>
                <c:pt idx="44">
                  <c:v>1.6666666666666112</c:v>
                </c:pt>
                <c:pt idx="45">
                  <c:v>1.9999999999999201</c:v>
                </c:pt>
                <c:pt idx="46">
                  <c:v>2.4999999999998748</c:v>
                </c:pt>
                <c:pt idx="47">
                  <c:v>3.3333333333331114</c:v>
                </c:pt>
                <c:pt idx="48">
                  <c:v>4.9999999999995</c:v>
                </c:pt>
                <c:pt idx="49">
                  <c:v>9.9999999999979998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3-4030-B543-19BB2F5B44B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-0.4</c:v>
                </c:pt>
                <c:pt idx="1">
                  <c:v>-0.4081632653061224</c:v>
                </c:pt>
                <c:pt idx="2">
                  <c:v>-0.41666666666666669</c:v>
                </c:pt>
                <c:pt idx="3">
                  <c:v>-0.42553191489361702</c:v>
                </c:pt>
                <c:pt idx="4">
                  <c:v>-0.43478260869565222</c:v>
                </c:pt>
                <c:pt idx="5">
                  <c:v>-0.44444444444444442</c:v>
                </c:pt>
                <c:pt idx="6">
                  <c:v>-0.45454545454545453</c:v>
                </c:pt>
                <c:pt idx="7">
                  <c:v>-0.46511627906976744</c:v>
                </c:pt>
                <c:pt idx="8">
                  <c:v>-0.47619047619047616</c:v>
                </c:pt>
                <c:pt idx="9">
                  <c:v>-0.48780487804878053</c:v>
                </c:pt>
                <c:pt idx="10">
                  <c:v>-0.5</c:v>
                </c:pt>
                <c:pt idx="11">
                  <c:v>-0.51282051282051289</c:v>
                </c:pt>
                <c:pt idx="12">
                  <c:v>-0.52631578947368418</c:v>
                </c:pt>
                <c:pt idx="13">
                  <c:v>-0.54054054054054046</c:v>
                </c:pt>
                <c:pt idx="14">
                  <c:v>-0.55555555555555558</c:v>
                </c:pt>
                <c:pt idx="15">
                  <c:v>-0.57142857142856973</c:v>
                </c:pt>
                <c:pt idx="16">
                  <c:v>-0.5882352941176453</c:v>
                </c:pt>
                <c:pt idx="17">
                  <c:v>-0.60606060606060419</c:v>
                </c:pt>
                <c:pt idx="18">
                  <c:v>-0.62499999999999811</c:v>
                </c:pt>
                <c:pt idx="19">
                  <c:v>-0.64516129032257863</c:v>
                </c:pt>
                <c:pt idx="20">
                  <c:v>-0.66666666666666441</c:v>
                </c:pt>
                <c:pt idx="21">
                  <c:v>-0.68965517241379071</c:v>
                </c:pt>
                <c:pt idx="22">
                  <c:v>-0.71428571428571175</c:v>
                </c:pt>
                <c:pt idx="23">
                  <c:v>-0.74074074074073804</c:v>
                </c:pt>
                <c:pt idx="24">
                  <c:v>-0.76923076923076628</c:v>
                </c:pt>
                <c:pt idx="25">
                  <c:v>-0.79999999999999671</c:v>
                </c:pt>
                <c:pt idx="26">
                  <c:v>-0.83333333333332982</c:v>
                </c:pt>
                <c:pt idx="27">
                  <c:v>-0.86956521739130055</c:v>
                </c:pt>
                <c:pt idx="28">
                  <c:v>-0.90909090909090495</c:v>
                </c:pt>
                <c:pt idx="29">
                  <c:v>-0.95238095238094789</c:v>
                </c:pt>
                <c:pt idx="30">
                  <c:v>-0.99999999999999489</c:v>
                </c:pt>
                <c:pt idx="31">
                  <c:v>-1.052631578947363</c:v>
                </c:pt>
                <c:pt idx="32">
                  <c:v>-1.1111111111111049</c:v>
                </c:pt>
                <c:pt idx="33">
                  <c:v>-1.1764705882352873</c:v>
                </c:pt>
                <c:pt idx="34">
                  <c:v>-1.2499999999999922</c:v>
                </c:pt>
                <c:pt idx="35">
                  <c:v>-1.3333333333333244</c:v>
                </c:pt>
                <c:pt idx="36">
                  <c:v>-1.4285714285714184</c:v>
                </c:pt>
                <c:pt idx="37">
                  <c:v>-1.5384615384615266</c:v>
                </c:pt>
                <c:pt idx="38">
                  <c:v>-1.6666666666666528</c:v>
                </c:pt>
                <c:pt idx="39">
                  <c:v>-1.8181818181818015</c:v>
                </c:pt>
                <c:pt idx="40">
                  <c:v>-1.99999999999998</c:v>
                </c:pt>
                <c:pt idx="41">
                  <c:v>-2.2222222222221975</c:v>
                </c:pt>
                <c:pt idx="42">
                  <c:v>-2.4999999999999685</c:v>
                </c:pt>
                <c:pt idx="43">
                  <c:v>-2.8571428571427755</c:v>
                </c:pt>
                <c:pt idx="44">
                  <c:v>-3.3333333333332225</c:v>
                </c:pt>
                <c:pt idx="45">
                  <c:v>-3.9999999999998401</c:v>
                </c:pt>
                <c:pt idx="46">
                  <c:v>-4.9999999999997495</c:v>
                </c:pt>
                <c:pt idx="47">
                  <c:v>-6.6666666666662229</c:v>
                </c:pt>
                <c:pt idx="48">
                  <c:v>-9.9999999999989999</c:v>
                </c:pt>
                <c:pt idx="49">
                  <c:v>-19.999999999996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3-4030-B543-19BB2F5B44B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-2W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0.4</c:v>
                </c:pt>
                <c:pt idx="1">
                  <c:v>0.4081632653061224</c:v>
                </c:pt>
                <c:pt idx="2">
                  <c:v>0.41666666666666669</c:v>
                </c:pt>
                <c:pt idx="3">
                  <c:v>0.42553191489361702</c:v>
                </c:pt>
                <c:pt idx="4">
                  <c:v>0.43478260869565222</c:v>
                </c:pt>
                <c:pt idx="5">
                  <c:v>0.44444444444444442</c:v>
                </c:pt>
                <c:pt idx="6">
                  <c:v>0.45454545454545453</c:v>
                </c:pt>
                <c:pt idx="7">
                  <c:v>0.46511627906976744</c:v>
                </c:pt>
                <c:pt idx="8">
                  <c:v>0.47619047619047616</c:v>
                </c:pt>
                <c:pt idx="9">
                  <c:v>0.48780487804878053</c:v>
                </c:pt>
                <c:pt idx="10">
                  <c:v>0.5</c:v>
                </c:pt>
                <c:pt idx="11">
                  <c:v>0.51282051282051289</c:v>
                </c:pt>
                <c:pt idx="12">
                  <c:v>0.52631578947368418</c:v>
                </c:pt>
                <c:pt idx="13">
                  <c:v>0.54054054054054046</c:v>
                </c:pt>
                <c:pt idx="14">
                  <c:v>0.55555555555555558</c:v>
                </c:pt>
                <c:pt idx="15">
                  <c:v>0.57142857142856973</c:v>
                </c:pt>
                <c:pt idx="16">
                  <c:v>0.5882352941176453</c:v>
                </c:pt>
                <c:pt idx="17">
                  <c:v>0.60606060606060419</c:v>
                </c:pt>
                <c:pt idx="18">
                  <c:v>0.62499999999999811</c:v>
                </c:pt>
                <c:pt idx="19">
                  <c:v>0.64516129032257863</c:v>
                </c:pt>
                <c:pt idx="20">
                  <c:v>0.66666666666666441</c:v>
                </c:pt>
                <c:pt idx="21">
                  <c:v>0.68965517241379071</c:v>
                </c:pt>
                <c:pt idx="22">
                  <c:v>0.71428571428571175</c:v>
                </c:pt>
                <c:pt idx="23">
                  <c:v>0.74074074074073804</c:v>
                </c:pt>
                <c:pt idx="24">
                  <c:v>0.76923076923076628</c:v>
                </c:pt>
                <c:pt idx="25">
                  <c:v>0.79999999999999671</c:v>
                </c:pt>
                <c:pt idx="26">
                  <c:v>0.83333333333332982</c:v>
                </c:pt>
                <c:pt idx="27">
                  <c:v>0.86956521739130055</c:v>
                </c:pt>
                <c:pt idx="28">
                  <c:v>0.90909090909090495</c:v>
                </c:pt>
                <c:pt idx="29">
                  <c:v>0.95238095238094789</c:v>
                </c:pt>
                <c:pt idx="30">
                  <c:v>0.99999999999999489</c:v>
                </c:pt>
                <c:pt idx="31">
                  <c:v>1.052631578947363</c:v>
                </c:pt>
                <c:pt idx="32">
                  <c:v>1.1111111111111049</c:v>
                </c:pt>
                <c:pt idx="33">
                  <c:v>1.1764705882352873</c:v>
                </c:pt>
                <c:pt idx="34">
                  <c:v>1.2499999999999922</c:v>
                </c:pt>
                <c:pt idx="35">
                  <c:v>1.3333333333333244</c:v>
                </c:pt>
                <c:pt idx="36">
                  <c:v>1.4285714285714184</c:v>
                </c:pt>
                <c:pt idx="37">
                  <c:v>1.5384615384615266</c:v>
                </c:pt>
                <c:pt idx="38">
                  <c:v>1.6666666666666528</c:v>
                </c:pt>
                <c:pt idx="39">
                  <c:v>1.8181818181818015</c:v>
                </c:pt>
                <c:pt idx="40">
                  <c:v>1.99999999999998</c:v>
                </c:pt>
                <c:pt idx="41">
                  <c:v>2.2222222222221975</c:v>
                </c:pt>
                <c:pt idx="42">
                  <c:v>2.4999999999999685</c:v>
                </c:pt>
                <c:pt idx="43">
                  <c:v>2.8571428571427755</c:v>
                </c:pt>
                <c:pt idx="44">
                  <c:v>3.3333333333332225</c:v>
                </c:pt>
                <c:pt idx="45">
                  <c:v>3.9999999999998401</c:v>
                </c:pt>
                <c:pt idx="46">
                  <c:v>4.9999999999997495</c:v>
                </c:pt>
                <c:pt idx="47">
                  <c:v>6.6666666666662229</c:v>
                </c:pt>
                <c:pt idx="48">
                  <c:v>9.9999999999989999</c:v>
                </c:pt>
                <c:pt idx="49">
                  <c:v>19.999999999996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E3-4030-B543-19BB2F5B44B9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4W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-0.8</c:v>
                </c:pt>
                <c:pt idx="1">
                  <c:v>-0.81632653061224481</c:v>
                </c:pt>
                <c:pt idx="2">
                  <c:v>-0.83333333333333337</c:v>
                </c:pt>
                <c:pt idx="3">
                  <c:v>-0.85106382978723405</c:v>
                </c:pt>
                <c:pt idx="4">
                  <c:v>-0.86956521739130443</c:v>
                </c:pt>
                <c:pt idx="5">
                  <c:v>-0.88888888888888884</c:v>
                </c:pt>
                <c:pt idx="6">
                  <c:v>-0.90909090909090906</c:v>
                </c:pt>
                <c:pt idx="7">
                  <c:v>-0.93023255813953487</c:v>
                </c:pt>
                <c:pt idx="8">
                  <c:v>-0.95238095238095233</c:v>
                </c:pt>
                <c:pt idx="9">
                  <c:v>-0.97560975609756106</c:v>
                </c:pt>
                <c:pt idx="10">
                  <c:v>-1</c:v>
                </c:pt>
                <c:pt idx="11">
                  <c:v>-1.0256410256410258</c:v>
                </c:pt>
                <c:pt idx="12">
                  <c:v>-1.0526315789473684</c:v>
                </c:pt>
                <c:pt idx="13">
                  <c:v>-1.0810810810810809</c:v>
                </c:pt>
                <c:pt idx="14">
                  <c:v>-1.1111111111111112</c:v>
                </c:pt>
                <c:pt idx="15">
                  <c:v>-1.1428571428571395</c:v>
                </c:pt>
                <c:pt idx="16">
                  <c:v>-1.1764705882352906</c:v>
                </c:pt>
                <c:pt idx="17">
                  <c:v>-1.2121212121212084</c:v>
                </c:pt>
                <c:pt idx="18">
                  <c:v>-1.2499999999999962</c:v>
                </c:pt>
                <c:pt idx="19">
                  <c:v>-1.2903225806451573</c:v>
                </c:pt>
                <c:pt idx="20">
                  <c:v>-1.3333333333333288</c:v>
                </c:pt>
                <c:pt idx="21">
                  <c:v>-1.3793103448275814</c:v>
                </c:pt>
                <c:pt idx="22">
                  <c:v>-1.4285714285714235</c:v>
                </c:pt>
                <c:pt idx="23">
                  <c:v>-1.4814814814814761</c:v>
                </c:pt>
                <c:pt idx="24">
                  <c:v>-1.5384615384615326</c:v>
                </c:pt>
                <c:pt idx="25">
                  <c:v>-1.5999999999999934</c:v>
                </c:pt>
                <c:pt idx="26">
                  <c:v>-1.6666666666666596</c:v>
                </c:pt>
                <c:pt idx="27">
                  <c:v>-1.7391304347826011</c:v>
                </c:pt>
                <c:pt idx="28">
                  <c:v>-1.8181818181818099</c:v>
                </c:pt>
                <c:pt idx="29">
                  <c:v>-1.9047619047618958</c:v>
                </c:pt>
                <c:pt idx="30">
                  <c:v>-1.9999999999999898</c:v>
                </c:pt>
                <c:pt idx="31">
                  <c:v>-2.1052631578947261</c:v>
                </c:pt>
                <c:pt idx="32">
                  <c:v>-2.2222222222222099</c:v>
                </c:pt>
                <c:pt idx="33">
                  <c:v>-2.3529411764705745</c:v>
                </c:pt>
                <c:pt idx="34">
                  <c:v>-2.4999999999999845</c:v>
                </c:pt>
                <c:pt idx="35">
                  <c:v>-2.6666666666666488</c:v>
                </c:pt>
                <c:pt idx="36">
                  <c:v>-2.8571428571428368</c:v>
                </c:pt>
                <c:pt idx="37">
                  <c:v>-3.0769230769230531</c:v>
                </c:pt>
                <c:pt idx="38">
                  <c:v>-3.3333333333333055</c:v>
                </c:pt>
                <c:pt idx="39">
                  <c:v>-3.6363636363636029</c:v>
                </c:pt>
                <c:pt idx="40">
                  <c:v>-3.99999999999996</c:v>
                </c:pt>
                <c:pt idx="41">
                  <c:v>-4.4444444444443949</c:v>
                </c:pt>
                <c:pt idx="42">
                  <c:v>-4.9999999999999369</c:v>
                </c:pt>
                <c:pt idx="43">
                  <c:v>-5.714285714285551</c:v>
                </c:pt>
                <c:pt idx="44">
                  <c:v>-6.6666666666664449</c:v>
                </c:pt>
                <c:pt idx="45">
                  <c:v>-7.9999999999996803</c:v>
                </c:pt>
                <c:pt idx="46">
                  <c:v>-9.9999999999994991</c:v>
                </c:pt>
                <c:pt idx="47">
                  <c:v>-13.333333333332446</c:v>
                </c:pt>
                <c:pt idx="48">
                  <c:v>-19.999999999998</c:v>
                </c:pt>
                <c:pt idx="49">
                  <c:v>-39.999999999991999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E3-4030-B543-19BB2F5B44B9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-4W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0.8</c:v>
                </c:pt>
                <c:pt idx="1">
                  <c:v>0.81632653061224481</c:v>
                </c:pt>
                <c:pt idx="2">
                  <c:v>0.83333333333333337</c:v>
                </c:pt>
                <c:pt idx="3">
                  <c:v>0.85106382978723405</c:v>
                </c:pt>
                <c:pt idx="4">
                  <c:v>0.86956521739130443</c:v>
                </c:pt>
                <c:pt idx="5">
                  <c:v>0.88888888888888884</c:v>
                </c:pt>
                <c:pt idx="6">
                  <c:v>0.90909090909090906</c:v>
                </c:pt>
                <c:pt idx="7">
                  <c:v>0.93023255813953487</c:v>
                </c:pt>
                <c:pt idx="8">
                  <c:v>0.95238095238095233</c:v>
                </c:pt>
                <c:pt idx="9">
                  <c:v>0.97560975609756106</c:v>
                </c:pt>
                <c:pt idx="10">
                  <c:v>1</c:v>
                </c:pt>
                <c:pt idx="11">
                  <c:v>1.0256410256410258</c:v>
                </c:pt>
                <c:pt idx="12">
                  <c:v>1.0526315789473684</c:v>
                </c:pt>
                <c:pt idx="13">
                  <c:v>1.0810810810810809</c:v>
                </c:pt>
                <c:pt idx="14">
                  <c:v>1.1111111111111112</c:v>
                </c:pt>
                <c:pt idx="15">
                  <c:v>1.1428571428571395</c:v>
                </c:pt>
                <c:pt idx="16">
                  <c:v>1.1764705882352906</c:v>
                </c:pt>
                <c:pt idx="17">
                  <c:v>1.2121212121212084</c:v>
                </c:pt>
                <c:pt idx="18">
                  <c:v>1.2499999999999962</c:v>
                </c:pt>
                <c:pt idx="19">
                  <c:v>1.2903225806451573</c:v>
                </c:pt>
                <c:pt idx="20">
                  <c:v>1.3333333333333288</c:v>
                </c:pt>
                <c:pt idx="21">
                  <c:v>1.3793103448275814</c:v>
                </c:pt>
                <c:pt idx="22">
                  <c:v>1.4285714285714235</c:v>
                </c:pt>
                <c:pt idx="23">
                  <c:v>1.4814814814814761</c:v>
                </c:pt>
                <c:pt idx="24">
                  <c:v>1.5384615384615326</c:v>
                </c:pt>
                <c:pt idx="25">
                  <c:v>1.5999999999999934</c:v>
                </c:pt>
                <c:pt idx="26">
                  <c:v>1.6666666666666596</c:v>
                </c:pt>
                <c:pt idx="27">
                  <c:v>1.7391304347826011</c:v>
                </c:pt>
                <c:pt idx="28">
                  <c:v>1.8181818181818099</c:v>
                </c:pt>
                <c:pt idx="29">
                  <c:v>1.9047619047618958</c:v>
                </c:pt>
                <c:pt idx="30">
                  <c:v>1.9999999999999898</c:v>
                </c:pt>
                <c:pt idx="31">
                  <c:v>2.1052631578947261</c:v>
                </c:pt>
                <c:pt idx="32">
                  <c:v>2.2222222222222099</c:v>
                </c:pt>
                <c:pt idx="33">
                  <c:v>2.3529411764705745</c:v>
                </c:pt>
                <c:pt idx="34">
                  <c:v>2.4999999999999845</c:v>
                </c:pt>
                <c:pt idx="35">
                  <c:v>2.6666666666666488</c:v>
                </c:pt>
                <c:pt idx="36">
                  <c:v>2.8571428571428368</c:v>
                </c:pt>
                <c:pt idx="37">
                  <c:v>3.0769230769230531</c:v>
                </c:pt>
                <c:pt idx="38">
                  <c:v>3.3333333333333055</c:v>
                </c:pt>
                <c:pt idx="39">
                  <c:v>3.6363636363636029</c:v>
                </c:pt>
                <c:pt idx="40">
                  <c:v>3.99999999999996</c:v>
                </c:pt>
                <c:pt idx="41">
                  <c:v>4.4444444444443949</c:v>
                </c:pt>
                <c:pt idx="42">
                  <c:v>4.9999999999999369</c:v>
                </c:pt>
                <c:pt idx="43">
                  <c:v>5.714285714285551</c:v>
                </c:pt>
                <c:pt idx="44">
                  <c:v>6.6666666666664449</c:v>
                </c:pt>
                <c:pt idx="45">
                  <c:v>7.9999999999996803</c:v>
                </c:pt>
                <c:pt idx="46">
                  <c:v>9.9999999999994991</c:v>
                </c:pt>
                <c:pt idx="47">
                  <c:v>13.333333333332446</c:v>
                </c:pt>
                <c:pt idx="48">
                  <c:v>19.999999999998</c:v>
                </c:pt>
                <c:pt idx="49">
                  <c:v>39.999999999991999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E3-4030-B543-19BB2F5B44B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8W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-1.6</c:v>
                </c:pt>
                <c:pt idx="1">
                  <c:v>-1.6326530612244896</c:v>
                </c:pt>
                <c:pt idx="2">
                  <c:v>-1.6666666666666667</c:v>
                </c:pt>
                <c:pt idx="3">
                  <c:v>-1.7021276595744681</c:v>
                </c:pt>
                <c:pt idx="4">
                  <c:v>-1.7391304347826089</c:v>
                </c:pt>
                <c:pt idx="5">
                  <c:v>-1.7777777777777777</c:v>
                </c:pt>
                <c:pt idx="6">
                  <c:v>-1.8181818181818181</c:v>
                </c:pt>
                <c:pt idx="7">
                  <c:v>-1.8604651162790697</c:v>
                </c:pt>
                <c:pt idx="8">
                  <c:v>-1.9047619047619047</c:v>
                </c:pt>
                <c:pt idx="9">
                  <c:v>-1.9512195121951221</c:v>
                </c:pt>
                <c:pt idx="10">
                  <c:v>-2</c:v>
                </c:pt>
                <c:pt idx="11">
                  <c:v>-2.0512820512820515</c:v>
                </c:pt>
                <c:pt idx="12">
                  <c:v>-2.1052631578947367</c:v>
                </c:pt>
                <c:pt idx="13">
                  <c:v>-2.1621621621621618</c:v>
                </c:pt>
                <c:pt idx="14">
                  <c:v>-2.2222222222222223</c:v>
                </c:pt>
                <c:pt idx="15">
                  <c:v>-2.2857142857142789</c:v>
                </c:pt>
                <c:pt idx="16">
                  <c:v>-2.3529411764705812</c:v>
                </c:pt>
                <c:pt idx="17">
                  <c:v>-2.4242424242424168</c:v>
                </c:pt>
                <c:pt idx="18">
                  <c:v>-2.4999999999999925</c:v>
                </c:pt>
                <c:pt idx="19">
                  <c:v>-2.5806451612903145</c:v>
                </c:pt>
                <c:pt idx="20">
                  <c:v>-2.6666666666666576</c:v>
                </c:pt>
                <c:pt idx="21">
                  <c:v>-2.7586206896551628</c:v>
                </c:pt>
                <c:pt idx="22">
                  <c:v>-2.857142857142847</c:v>
                </c:pt>
                <c:pt idx="23">
                  <c:v>-2.9629629629629521</c:v>
                </c:pt>
                <c:pt idx="24">
                  <c:v>-3.0769230769230651</c:v>
                </c:pt>
                <c:pt idx="25">
                  <c:v>-3.1999999999999869</c:v>
                </c:pt>
                <c:pt idx="26">
                  <c:v>-3.3333333333333193</c:v>
                </c:pt>
                <c:pt idx="27">
                  <c:v>-3.4782608695652022</c:v>
                </c:pt>
                <c:pt idx="28">
                  <c:v>-3.6363636363636198</c:v>
                </c:pt>
                <c:pt idx="29">
                  <c:v>-3.8095238095237915</c:v>
                </c:pt>
                <c:pt idx="30">
                  <c:v>-3.9999999999999796</c:v>
                </c:pt>
                <c:pt idx="31">
                  <c:v>-4.2105263157894521</c:v>
                </c:pt>
                <c:pt idx="32">
                  <c:v>-4.4444444444444198</c:v>
                </c:pt>
                <c:pt idx="33">
                  <c:v>-4.7058823529411491</c:v>
                </c:pt>
                <c:pt idx="34">
                  <c:v>-4.9999999999999689</c:v>
                </c:pt>
                <c:pt idx="35">
                  <c:v>-5.3333333333332975</c:v>
                </c:pt>
                <c:pt idx="36">
                  <c:v>-5.7142857142856736</c:v>
                </c:pt>
                <c:pt idx="37">
                  <c:v>-6.1538461538461062</c:v>
                </c:pt>
                <c:pt idx="38">
                  <c:v>-6.666666666666611</c:v>
                </c:pt>
                <c:pt idx="39">
                  <c:v>-7.2727272727272059</c:v>
                </c:pt>
                <c:pt idx="40">
                  <c:v>-7.9999999999999201</c:v>
                </c:pt>
                <c:pt idx="41">
                  <c:v>-8.8888888888887898</c:v>
                </c:pt>
                <c:pt idx="42">
                  <c:v>-9.9999999999998739</c:v>
                </c:pt>
                <c:pt idx="43">
                  <c:v>-11.428571428571102</c:v>
                </c:pt>
                <c:pt idx="44">
                  <c:v>-13.33333333333289</c:v>
                </c:pt>
                <c:pt idx="45">
                  <c:v>-15.999999999999361</c:v>
                </c:pt>
                <c:pt idx="46">
                  <c:v>-19.999999999998998</c:v>
                </c:pt>
                <c:pt idx="47">
                  <c:v>-26.666666666664891</c:v>
                </c:pt>
                <c:pt idx="48">
                  <c:v>-39.999999999996</c:v>
                </c:pt>
                <c:pt idx="49">
                  <c:v>-79.999999999983999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E3-4030-B543-19BB2F5B44B9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-8W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1.6</c:v>
                </c:pt>
                <c:pt idx="1">
                  <c:v>1.6326530612244896</c:v>
                </c:pt>
                <c:pt idx="2">
                  <c:v>1.6666666666666667</c:v>
                </c:pt>
                <c:pt idx="3">
                  <c:v>1.7021276595744681</c:v>
                </c:pt>
                <c:pt idx="4">
                  <c:v>1.7391304347826089</c:v>
                </c:pt>
                <c:pt idx="5">
                  <c:v>1.7777777777777777</c:v>
                </c:pt>
                <c:pt idx="6">
                  <c:v>1.8181818181818181</c:v>
                </c:pt>
                <c:pt idx="7">
                  <c:v>1.8604651162790697</c:v>
                </c:pt>
                <c:pt idx="8">
                  <c:v>1.9047619047619047</c:v>
                </c:pt>
                <c:pt idx="9">
                  <c:v>1.9512195121951221</c:v>
                </c:pt>
                <c:pt idx="10">
                  <c:v>2</c:v>
                </c:pt>
                <c:pt idx="11">
                  <c:v>2.0512820512820515</c:v>
                </c:pt>
                <c:pt idx="12">
                  <c:v>2.1052631578947367</c:v>
                </c:pt>
                <c:pt idx="13">
                  <c:v>2.1621621621621618</c:v>
                </c:pt>
                <c:pt idx="14">
                  <c:v>2.2222222222222223</c:v>
                </c:pt>
                <c:pt idx="15">
                  <c:v>2.2857142857142789</c:v>
                </c:pt>
                <c:pt idx="16">
                  <c:v>2.3529411764705812</c:v>
                </c:pt>
                <c:pt idx="17">
                  <c:v>2.4242424242424168</c:v>
                </c:pt>
                <c:pt idx="18">
                  <c:v>2.4999999999999925</c:v>
                </c:pt>
                <c:pt idx="19">
                  <c:v>2.5806451612903145</c:v>
                </c:pt>
                <c:pt idx="20">
                  <c:v>2.6666666666666576</c:v>
                </c:pt>
                <c:pt idx="21">
                  <c:v>2.7586206896551628</c:v>
                </c:pt>
                <c:pt idx="22">
                  <c:v>2.857142857142847</c:v>
                </c:pt>
                <c:pt idx="23">
                  <c:v>2.9629629629629521</c:v>
                </c:pt>
                <c:pt idx="24">
                  <c:v>3.0769230769230651</c:v>
                </c:pt>
                <c:pt idx="25">
                  <c:v>3.1999999999999869</c:v>
                </c:pt>
                <c:pt idx="26">
                  <c:v>3.3333333333333193</c:v>
                </c:pt>
                <c:pt idx="27">
                  <c:v>3.4782608695652022</c:v>
                </c:pt>
                <c:pt idx="28">
                  <c:v>3.6363636363636198</c:v>
                </c:pt>
                <c:pt idx="29">
                  <c:v>3.8095238095237915</c:v>
                </c:pt>
                <c:pt idx="30">
                  <c:v>3.9999999999999796</c:v>
                </c:pt>
                <c:pt idx="31">
                  <c:v>4.2105263157894521</c:v>
                </c:pt>
                <c:pt idx="32">
                  <c:v>4.4444444444444198</c:v>
                </c:pt>
                <c:pt idx="33">
                  <c:v>4.7058823529411491</c:v>
                </c:pt>
                <c:pt idx="34">
                  <c:v>4.9999999999999689</c:v>
                </c:pt>
                <c:pt idx="35">
                  <c:v>5.3333333333332975</c:v>
                </c:pt>
                <c:pt idx="36">
                  <c:v>5.7142857142856736</c:v>
                </c:pt>
                <c:pt idx="37">
                  <c:v>6.1538461538461062</c:v>
                </c:pt>
                <c:pt idx="38">
                  <c:v>6.666666666666611</c:v>
                </c:pt>
                <c:pt idx="39">
                  <c:v>7.2727272727272059</c:v>
                </c:pt>
                <c:pt idx="40">
                  <c:v>7.9999999999999201</c:v>
                </c:pt>
                <c:pt idx="41">
                  <c:v>8.8888888888887898</c:v>
                </c:pt>
                <c:pt idx="42">
                  <c:v>9.9999999999998739</c:v>
                </c:pt>
                <c:pt idx="43">
                  <c:v>11.428571428571102</c:v>
                </c:pt>
                <c:pt idx="44">
                  <c:v>13.33333333333289</c:v>
                </c:pt>
                <c:pt idx="45">
                  <c:v>15.999999999999361</c:v>
                </c:pt>
                <c:pt idx="46">
                  <c:v>19.999999999998998</c:v>
                </c:pt>
                <c:pt idx="47">
                  <c:v>26.666666666664891</c:v>
                </c:pt>
                <c:pt idx="48">
                  <c:v>39.999999999996</c:v>
                </c:pt>
                <c:pt idx="49">
                  <c:v>79.999999999983999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E3-4030-B543-19BB2F5B44B9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51">
                  <c:v>10.00000000000199</c:v>
                </c:pt>
                <c:pt idx="52">
                  <c:v>5.0000000000005</c:v>
                </c:pt>
                <c:pt idx="53">
                  <c:v>3.3333333333335555</c:v>
                </c:pt>
                <c:pt idx="54">
                  <c:v>2.5000000000001252</c:v>
                </c:pt>
                <c:pt idx="55">
                  <c:v>2.0000000000000799</c:v>
                </c:pt>
                <c:pt idx="56">
                  <c:v>1.6666666666667223</c:v>
                </c:pt>
                <c:pt idx="57">
                  <c:v>1.4285714285714695</c:v>
                </c:pt>
                <c:pt idx="58">
                  <c:v>1.2500000000000313</c:v>
                </c:pt>
                <c:pt idx="59">
                  <c:v>1.1111111111111358</c:v>
                </c:pt>
                <c:pt idx="60">
                  <c:v>1.00000000000002</c:v>
                </c:pt>
                <c:pt idx="61">
                  <c:v>0.90909090909092549</c:v>
                </c:pt>
                <c:pt idx="62">
                  <c:v>0.83333333333334725</c:v>
                </c:pt>
                <c:pt idx="63">
                  <c:v>0.76923076923078104</c:v>
                </c:pt>
                <c:pt idx="64">
                  <c:v>0.71428571428572452</c:v>
                </c:pt>
                <c:pt idx="65">
                  <c:v>0.66666666666667551</c:v>
                </c:pt>
                <c:pt idx="66">
                  <c:v>0.62500000000000777</c:v>
                </c:pt>
                <c:pt idx="67">
                  <c:v>0.58823529411765396</c:v>
                </c:pt>
                <c:pt idx="68">
                  <c:v>0.55555555555556169</c:v>
                </c:pt>
                <c:pt idx="69">
                  <c:v>0.52631578947368973</c:v>
                </c:pt>
                <c:pt idx="70">
                  <c:v>0.500000000000005</c:v>
                </c:pt>
                <c:pt idx="71">
                  <c:v>0.47619047619048299</c:v>
                </c:pt>
                <c:pt idx="72">
                  <c:v>0.45454545454546075</c:v>
                </c:pt>
                <c:pt idx="73">
                  <c:v>0.43478260869565782</c:v>
                </c:pt>
                <c:pt idx="74">
                  <c:v>0.41666666666667185</c:v>
                </c:pt>
                <c:pt idx="75">
                  <c:v>0.40000000000000485</c:v>
                </c:pt>
                <c:pt idx="76">
                  <c:v>0.38461538461538908</c:v>
                </c:pt>
                <c:pt idx="77">
                  <c:v>0.37037037037037451</c:v>
                </c:pt>
                <c:pt idx="78">
                  <c:v>0.35714285714286098</c:v>
                </c:pt>
                <c:pt idx="79">
                  <c:v>0.34482758620690013</c:v>
                </c:pt>
                <c:pt idx="80">
                  <c:v>0.3333333333333367</c:v>
                </c:pt>
                <c:pt idx="81">
                  <c:v>0.32258064516129348</c:v>
                </c:pt>
                <c:pt idx="82">
                  <c:v>0.31250000000000294</c:v>
                </c:pt>
                <c:pt idx="83">
                  <c:v>0.30303030303030576</c:v>
                </c:pt>
                <c:pt idx="84">
                  <c:v>0.29411764705882609</c:v>
                </c:pt>
                <c:pt idx="85">
                  <c:v>0.2857142857142882</c:v>
                </c:pt>
                <c:pt idx="86">
                  <c:v>0.27777777777778012</c:v>
                </c:pt>
                <c:pt idx="87">
                  <c:v>0.27027027027027245</c:v>
                </c:pt>
                <c:pt idx="88">
                  <c:v>0.2631578947368442</c:v>
                </c:pt>
                <c:pt idx="89">
                  <c:v>0.25641025641025839</c:v>
                </c:pt>
                <c:pt idx="90">
                  <c:v>0.25000000000000189</c:v>
                </c:pt>
                <c:pt idx="91">
                  <c:v>0.24390243902439201</c:v>
                </c:pt>
                <c:pt idx="92">
                  <c:v>0.2380952380952398</c:v>
                </c:pt>
                <c:pt idx="93">
                  <c:v>0.23255813953488536</c:v>
                </c:pt>
                <c:pt idx="94">
                  <c:v>0.22727272727272882</c:v>
                </c:pt>
                <c:pt idx="95">
                  <c:v>0.22222222222222371</c:v>
                </c:pt>
                <c:pt idx="96">
                  <c:v>0.2173913043478275</c:v>
                </c:pt>
                <c:pt idx="97">
                  <c:v>0.21276595744680987</c:v>
                </c:pt>
                <c:pt idx="98">
                  <c:v>0.20833333333333465</c:v>
                </c:pt>
                <c:pt idx="99">
                  <c:v>0.20408163265306287</c:v>
                </c:pt>
                <c:pt idx="100">
                  <c:v>0.20000000000000159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E3-4030-B543-19BB2F5B44B9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51">
                  <c:v>-10.00000000000199</c:v>
                </c:pt>
                <c:pt idx="52">
                  <c:v>-5.0000000000005</c:v>
                </c:pt>
                <c:pt idx="53">
                  <c:v>-3.3333333333335555</c:v>
                </c:pt>
                <c:pt idx="54">
                  <c:v>-2.5000000000001252</c:v>
                </c:pt>
                <c:pt idx="55">
                  <c:v>-2.0000000000000799</c:v>
                </c:pt>
                <c:pt idx="56">
                  <c:v>-1.6666666666667223</c:v>
                </c:pt>
                <c:pt idx="57">
                  <c:v>-1.4285714285714695</c:v>
                </c:pt>
                <c:pt idx="58">
                  <c:v>-1.2500000000000313</c:v>
                </c:pt>
                <c:pt idx="59">
                  <c:v>-1.1111111111111358</c:v>
                </c:pt>
                <c:pt idx="60">
                  <c:v>-1.00000000000002</c:v>
                </c:pt>
                <c:pt idx="61">
                  <c:v>-0.90909090909092549</c:v>
                </c:pt>
                <c:pt idx="62">
                  <c:v>-0.83333333333334725</c:v>
                </c:pt>
                <c:pt idx="63">
                  <c:v>-0.76923076923078104</c:v>
                </c:pt>
                <c:pt idx="64">
                  <c:v>-0.71428571428572452</c:v>
                </c:pt>
                <c:pt idx="65">
                  <c:v>-0.66666666666667551</c:v>
                </c:pt>
                <c:pt idx="66">
                  <c:v>-0.62500000000000777</c:v>
                </c:pt>
                <c:pt idx="67">
                  <c:v>-0.58823529411765396</c:v>
                </c:pt>
                <c:pt idx="68">
                  <c:v>-0.55555555555556169</c:v>
                </c:pt>
                <c:pt idx="69">
                  <c:v>-0.52631578947368973</c:v>
                </c:pt>
                <c:pt idx="70">
                  <c:v>-0.500000000000005</c:v>
                </c:pt>
                <c:pt idx="71">
                  <c:v>-0.47619047619048299</c:v>
                </c:pt>
                <c:pt idx="72">
                  <c:v>-0.45454545454546075</c:v>
                </c:pt>
                <c:pt idx="73">
                  <c:v>-0.43478260869565782</c:v>
                </c:pt>
                <c:pt idx="74">
                  <c:v>-0.41666666666667185</c:v>
                </c:pt>
                <c:pt idx="75">
                  <c:v>-0.40000000000000485</c:v>
                </c:pt>
                <c:pt idx="76">
                  <c:v>-0.38461538461538908</c:v>
                </c:pt>
                <c:pt idx="77">
                  <c:v>-0.37037037037037451</c:v>
                </c:pt>
                <c:pt idx="78">
                  <c:v>-0.35714285714286098</c:v>
                </c:pt>
                <c:pt idx="79">
                  <c:v>-0.34482758620690013</c:v>
                </c:pt>
                <c:pt idx="80">
                  <c:v>-0.3333333333333367</c:v>
                </c:pt>
                <c:pt idx="81">
                  <c:v>-0.32258064516129348</c:v>
                </c:pt>
                <c:pt idx="82">
                  <c:v>-0.31250000000000294</c:v>
                </c:pt>
                <c:pt idx="83">
                  <c:v>-0.30303030303030576</c:v>
                </c:pt>
                <c:pt idx="84">
                  <c:v>-0.29411764705882609</c:v>
                </c:pt>
                <c:pt idx="85">
                  <c:v>-0.2857142857142882</c:v>
                </c:pt>
                <c:pt idx="86">
                  <c:v>-0.27777777777778012</c:v>
                </c:pt>
                <c:pt idx="87">
                  <c:v>-0.27027027027027245</c:v>
                </c:pt>
                <c:pt idx="88">
                  <c:v>-0.2631578947368442</c:v>
                </c:pt>
                <c:pt idx="89">
                  <c:v>-0.25641025641025839</c:v>
                </c:pt>
                <c:pt idx="90">
                  <c:v>-0.25000000000000189</c:v>
                </c:pt>
                <c:pt idx="91">
                  <c:v>-0.24390243902439201</c:v>
                </c:pt>
                <c:pt idx="92">
                  <c:v>-0.2380952380952398</c:v>
                </c:pt>
                <c:pt idx="93">
                  <c:v>-0.23255813953488536</c:v>
                </c:pt>
                <c:pt idx="94">
                  <c:v>-0.22727272727272882</c:v>
                </c:pt>
                <c:pt idx="95">
                  <c:v>-0.22222222222222371</c:v>
                </c:pt>
                <c:pt idx="96">
                  <c:v>-0.2173913043478275</c:v>
                </c:pt>
                <c:pt idx="97">
                  <c:v>-0.21276595744680987</c:v>
                </c:pt>
                <c:pt idx="98">
                  <c:v>-0.20833333333333465</c:v>
                </c:pt>
                <c:pt idx="99">
                  <c:v>-0.20408163265306287</c:v>
                </c:pt>
                <c:pt idx="100">
                  <c:v>-0.20000000000000159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E3-4030-B543-19BB2F5B44B9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51">
                  <c:v>20.000000000003979</c:v>
                </c:pt>
                <c:pt idx="52">
                  <c:v>10.000000000001</c:v>
                </c:pt>
                <c:pt idx="53">
                  <c:v>6.6666666666671111</c:v>
                </c:pt>
                <c:pt idx="54">
                  <c:v>5.0000000000002505</c:v>
                </c:pt>
                <c:pt idx="55">
                  <c:v>4.0000000000001599</c:v>
                </c:pt>
                <c:pt idx="56">
                  <c:v>3.3333333333334445</c:v>
                </c:pt>
                <c:pt idx="57">
                  <c:v>2.8571428571429389</c:v>
                </c:pt>
                <c:pt idx="58">
                  <c:v>2.5000000000000626</c:v>
                </c:pt>
                <c:pt idx="59">
                  <c:v>2.2222222222222716</c:v>
                </c:pt>
                <c:pt idx="60">
                  <c:v>2.00000000000004</c:v>
                </c:pt>
                <c:pt idx="61">
                  <c:v>1.818181818181851</c:v>
                </c:pt>
                <c:pt idx="62">
                  <c:v>1.6666666666666945</c:v>
                </c:pt>
                <c:pt idx="63">
                  <c:v>1.5384615384615621</c:v>
                </c:pt>
                <c:pt idx="64">
                  <c:v>1.428571428571449</c:v>
                </c:pt>
                <c:pt idx="65">
                  <c:v>1.333333333333351</c:v>
                </c:pt>
                <c:pt idx="66">
                  <c:v>1.2500000000000155</c:v>
                </c:pt>
                <c:pt idx="67">
                  <c:v>1.1764705882353079</c:v>
                </c:pt>
                <c:pt idx="68">
                  <c:v>1.1111111111111234</c:v>
                </c:pt>
                <c:pt idx="69">
                  <c:v>1.0526315789473795</c:v>
                </c:pt>
                <c:pt idx="70">
                  <c:v>1.00000000000001</c:v>
                </c:pt>
                <c:pt idx="71">
                  <c:v>0.95238095238096598</c:v>
                </c:pt>
                <c:pt idx="72">
                  <c:v>0.9090909090909215</c:v>
                </c:pt>
                <c:pt idx="73">
                  <c:v>0.86956521739131565</c:v>
                </c:pt>
                <c:pt idx="74">
                  <c:v>0.8333333333333437</c:v>
                </c:pt>
                <c:pt idx="75">
                  <c:v>0.8000000000000097</c:v>
                </c:pt>
                <c:pt idx="76">
                  <c:v>0.76923076923077816</c:v>
                </c:pt>
                <c:pt idx="77">
                  <c:v>0.74074074074074903</c:v>
                </c:pt>
                <c:pt idx="78">
                  <c:v>0.71428571428572196</c:v>
                </c:pt>
                <c:pt idx="79">
                  <c:v>0.68965517241380025</c:v>
                </c:pt>
                <c:pt idx="80">
                  <c:v>0.6666666666666734</c:v>
                </c:pt>
                <c:pt idx="81">
                  <c:v>0.64516129032258696</c:v>
                </c:pt>
                <c:pt idx="82">
                  <c:v>0.62500000000000588</c:v>
                </c:pt>
                <c:pt idx="83">
                  <c:v>0.60606060606061152</c:v>
                </c:pt>
                <c:pt idx="84">
                  <c:v>0.58823529411765219</c:v>
                </c:pt>
                <c:pt idx="85">
                  <c:v>0.57142857142857639</c:v>
                </c:pt>
                <c:pt idx="86">
                  <c:v>0.55555555555556024</c:v>
                </c:pt>
                <c:pt idx="87">
                  <c:v>0.5405405405405449</c:v>
                </c:pt>
                <c:pt idx="88">
                  <c:v>0.5263157894736884</c:v>
                </c:pt>
                <c:pt idx="89">
                  <c:v>0.51282051282051677</c:v>
                </c:pt>
                <c:pt idx="90">
                  <c:v>0.50000000000000377</c:v>
                </c:pt>
                <c:pt idx="91">
                  <c:v>0.48780487804878403</c:v>
                </c:pt>
                <c:pt idx="92">
                  <c:v>0.47619047619047961</c:v>
                </c:pt>
                <c:pt idx="93">
                  <c:v>0.46511627906977071</c:v>
                </c:pt>
                <c:pt idx="94">
                  <c:v>0.45454545454545764</c:v>
                </c:pt>
                <c:pt idx="95">
                  <c:v>0.44444444444444742</c:v>
                </c:pt>
                <c:pt idx="96">
                  <c:v>0.43478260869565499</c:v>
                </c:pt>
                <c:pt idx="97">
                  <c:v>0.42553191489361974</c:v>
                </c:pt>
                <c:pt idx="98">
                  <c:v>0.41666666666666929</c:v>
                </c:pt>
                <c:pt idx="99">
                  <c:v>0.40816326530612573</c:v>
                </c:pt>
                <c:pt idx="100">
                  <c:v>0.40000000000000319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E3-4030-B543-19BB2F5B44B9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Sheet1!$O$2:$O$102</c:f>
              <c:numCache>
                <c:formatCode>General</c:formatCode>
                <c:ptCount val="101"/>
                <c:pt idx="51">
                  <c:v>-20.000000000003979</c:v>
                </c:pt>
                <c:pt idx="52">
                  <c:v>-10.000000000001</c:v>
                </c:pt>
                <c:pt idx="53">
                  <c:v>-6.6666666666671111</c:v>
                </c:pt>
                <c:pt idx="54">
                  <c:v>-5.0000000000002505</c:v>
                </c:pt>
                <c:pt idx="55">
                  <c:v>-4.0000000000001599</c:v>
                </c:pt>
                <c:pt idx="56">
                  <c:v>-3.3333333333334445</c:v>
                </c:pt>
                <c:pt idx="57">
                  <c:v>-2.8571428571429389</c:v>
                </c:pt>
                <c:pt idx="58">
                  <c:v>-2.5000000000000626</c:v>
                </c:pt>
                <c:pt idx="59">
                  <c:v>-2.2222222222222716</c:v>
                </c:pt>
                <c:pt idx="60">
                  <c:v>-2.00000000000004</c:v>
                </c:pt>
                <c:pt idx="61">
                  <c:v>-1.818181818181851</c:v>
                </c:pt>
                <c:pt idx="62">
                  <c:v>-1.6666666666666945</c:v>
                </c:pt>
                <c:pt idx="63">
                  <c:v>-1.5384615384615621</c:v>
                </c:pt>
                <c:pt idx="64">
                  <c:v>-1.428571428571449</c:v>
                </c:pt>
                <c:pt idx="65">
                  <c:v>-1.333333333333351</c:v>
                </c:pt>
                <c:pt idx="66">
                  <c:v>-1.2500000000000155</c:v>
                </c:pt>
                <c:pt idx="67">
                  <c:v>-1.1764705882353079</c:v>
                </c:pt>
                <c:pt idx="68">
                  <c:v>-1.1111111111111234</c:v>
                </c:pt>
                <c:pt idx="69">
                  <c:v>-1.0526315789473795</c:v>
                </c:pt>
                <c:pt idx="70">
                  <c:v>-1.00000000000001</c:v>
                </c:pt>
                <c:pt idx="71">
                  <c:v>-0.95238095238096598</c:v>
                </c:pt>
                <c:pt idx="72">
                  <c:v>-0.9090909090909215</c:v>
                </c:pt>
                <c:pt idx="73">
                  <c:v>-0.86956521739131565</c:v>
                </c:pt>
                <c:pt idx="74">
                  <c:v>-0.8333333333333437</c:v>
                </c:pt>
                <c:pt idx="75">
                  <c:v>-0.8000000000000097</c:v>
                </c:pt>
                <c:pt idx="76">
                  <c:v>-0.76923076923077816</c:v>
                </c:pt>
                <c:pt idx="77">
                  <c:v>-0.74074074074074903</c:v>
                </c:pt>
                <c:pt idx="78">
                  <c:v>-0.71428571428572196</c:v>
                </c:pt>
                <c:pt idx="79">
                  <c:v>-0.68965517241380025</c:v>
                </c:pt>
                <c:pt idx="80">
                  <c:v>-0.6666666666666734</c:v>
                </c:pt>
                <c:pt idx="81">
                  <c:v>-0.64516129032258696</c:v>
                </c:pt>
                <c:pt idx="82">
                  <c:v>-0.62500000000000588</c:v>
                </c:pt>
                <c:pt idx="83">
                  <c:v>-0.60606060606061152</c:v>
                </c:pt>
                <c:pt idx="84">
                  <c:v>-0.58823529411765219</c:v>
                </c:pt>
                <c:pt idx="85">
                  <c:v>-0.57142857142857639</c:v>
                </c:pt>
                <c:pt idx="86">
                  <c:v>-0.55555555555556024</c:v>
                </c:pt>
                <c:pt idx="87">
                  <c:v>-0.5405405405405449</c:v>
                </c:pt>
                <c:pt idx="88">
                  <c:v>-0.5263157894736884</c:v>
                </c:pt>
                <c:pt idx="89">
                  <c:v>-0.51282051282051677</c:v>
                </c:pt>
                <c:pt idx="90">
                  <c:v>-0.50000000000000377</c:v>
                </c:pt>
                <c:pt idx="91">
                  <c:v>-0.48780487804878403</c:v>
                </c:pt>
                <c:pt idx="92">
                  <c:v>-0.47619047619047961</c:v>
                </c:pt>
                <c:pt idx="93">
                  <c:v>-0.46511627906977071</c:v>
                </c:pt>
                <c:pt idx="94">
                  <c:v>-0.45454545454545764</c:v>
                </c:pt>
                <c:pt idx="95">
                  <c:v>-0.44444444444444742</c:v>
                </c:pt>
                <c:pt idx="96">
                  <c:v>-0.43478260869565499</c:v>
                </c:pt>
                <c:pt idx="97">
                  <c:v>-0.42553191489361974</c:v>
                </c:pt>
                <c:pt idx="98">
                  <c:v>-0.41666666666666929</c:v>
                </c:pt>
                <c:pt idx="99">
                  <c:v>-0.40816326530612573</c:v>
                </c:pt>
                <c:pt idx="100">
                  <c:v>-0.40000000000000319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E3-4030-B543-19BB2F5B44B9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51">
                  <c:v>40.000000000007958</c:v>
                </c:pt>
                <c:pt idx="52">
                  <c:v>20.000000000002</c:v>
                </c:pt>
                <c:pt idx="53">
                  <c:v>13.333333333334222</c:v>
                </c:pt>
                <c:pt idx="54">
                  <c:v>10.000000000000501</c:v>
                </c:pt>
                <c:pt idx="55">
                  <c:v>8.0000000000003197</c:v>
                </c:pt>
                <c:pt idx="56">
                  <c:v>6.666666666666889</c:v>
                </c:pt>
                <c:pt idx="57">
                  <c:v>5.7142857142858778</c:v>
                </c:pt>
                <c:pt idx="58">
                  <c:v>5.0000000000001252</c:v>
                </c:pt>
                <c:pt idx="59">
                  <c:v>4.4444444444445432</c:v>
                </c:pt>
                <c:pt idx="60">
                  <c:v>4.0000000000000799</c:v>
                </c:pt>
                <c:pt idx="61">
                  <c:v>3.636363636363702</c:v>
                </c:pt>
                <c:pt idx="62">
                  <c:v>3.333333333333389</c:v>
                </c:pt>
                <c:pt idx="63">
                  <c:v>3.0769230769231242</c:v>
                </c:pt>
                <c:pt idx="64">
                  <c:v>2.8571428571428981</c:v>
                </c:pt>
                <c:pt idx="65">
                  <c:v>2.666666666666702</c:v>
                </c:pt>
                <c:pt idx="66">
                  <c:v>2.5000000000000311</c:v>
                </c:pt>
                <c:pt idx="67">
                  <c:v>2.3529411764706158</c:v>
                </c:pt>
                <c:pt idx="68">
                  <c:v>2.2222222222222467</c:v>
                </c:pt>
                <c:pt idx="69">
                  <c:v>2.1052631578947589</c:v>
                </c:pt>
                <c:pt idx="70">
                  <c:v>2.00000000000002</c:v>
                </c:pt>
                <c:pt idx="71">
                  <c:v>1.904761904761932</c:v>
                </c:pt>
                <c:pt idx="72">
                  <c:v>1.818181818181843</c:v>
                </c:pt>
                <c:pt idx="73">
                  <c:v>1.7391304347826313</c:v>
                </c:pt>
                <c:pt idx="74">
                  <c:v>1.6666666666666874</c:v>
                </c:pt>
                <c:pt idx="75">
                  <c:v>1.6000000000000194</c:v>
                </c:pt>
                <c:pt idx="76">
                  <c:v>1.5384615384615563</c:v>
                </c:pt>
                <c:pt idx="77">
                  <c:v>1.4814814814814981</c:v>
                </c:pt>
                <c:pt idx="78">
                  <c:v>1.4285714285714439</c:v>
                </c:pt>
                <c:pt idx="79">
                  <c:v>1.3793103448276005</c:v>
                </c:pt>
                <c:pt idx="80">
                  <c:v>1.3333333333333468</c:v>
                </c:pt>
                <c:pt idx="81">
                  <c:v>1.2903225806451739</c:v>
                </c:pt>
                <c:pt idx="82">
                  <c:v>1.2500000000000118</c:v>
                </c:pt>
                <c:pt idx="83">
                  <c:v>1.212121212121223</c:v>
                </c:pt>
                <c:pt idx="84">
                  <c:v>1.1764705882353044</c:v>
                </c:pt>
                <c:pt idx="85">
                  <c:v>1.1428571428571528</c:v>
                </c:pt>
                <c:pt idx="86">
                  <c:v>1.1111111111111205</c:v>
                </c:pt>
                <c:pt idx="87">
                  <c:v>1.0810810810810898</c:v>
                </c:pt>
                <c:pt idx="88">
                  <c:v>1.0526315789473768</c:v>
                </c:pt>
                <c:pt idx="89">
                  <c:v>1.0256410256410335</c:v>
                </c:pt>
                <c:pt idx="90">
                  <c:v>1.0000000000000075</c:v>
                </c:pt>
                <c:pt idx="91">
                  <c:v>0.97560975609756806</c:v>
                </c:pt>
                <c:pt idx="92">
                  <c:v>0.95238095238095921</c:v>
                </c:pt>
                <c:pt idx="93">
                  <c:v>0.93023255813954142</c:v>
                </c:pt>
                <c:pt idx="94">
                  <c:v>0.90909090909091528</c:v>
                </c:pt>
                <c:pt idx="95">
                  <c:v>0.88888888888889483</c:v>
                </c:pt>
                <c:pt idx="96">
                  <c:v>0.86956521739130999</c:v>
                </c:pt>
                <c:pt idx="97">
                  <c:v>0.85106382978723949</c:v>
                </c:pt>
                <c:pt idx="98">
                  <c:v>0.83333333333333859</c:v>
                </c:pt>
                <c:pt idx="99">
                  <c:v>0.81632653061225147</c:v>
                </c:pt>
                <c:pt idx="100">
                  <c:v>0.80000000000000637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E3-4030-B543-19BB2F5B44B9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Sheet1!$Q$2:$Q$102</c:f>
              <c:numCache>
                <c:formatCode>General</c:formatCode>
                <c:ptCount val="101"/>
                <c:pt idx="51">
                  <c:v>-40.000000000007958</c:v>
                </c:pt>
                <c:pt idx="52">
                  <c:v>-20.000000000002</c:v>
                </c:pt>
                <c:pt idx="53">
                  <c:v>-13.333333333334222</c:v>
                </c:pt>
                <c:pt idx="54">
                  <c:v>-10.000000000000501</c:v>
                </c:pt>
                <c:pt idx="55">
                  <c:v>-8.0000000000003197</c:v>
                </c:pt>
                <c:pt idx="56">
                  <c:v>-6.666666666666889</c:v>
                </c:pt>
                <c:pt idx="57">
                  <c:v>-5.7142857142858778</c:v>
                </c:pt>
                <c:pt idx="58">
                  <c:v>-5.0000000000001252</c:v>
                </c:pt>
                <c:pt idx="59">
                  <c:v>-4.4444444444445432</c:v>
                </c:pt>
                <c:pt idx="60">
                  <c:v>-4.0000000000000799</c:v>
                </c:pt>
                <c:pt idx="61">
                  <c:v>-3.636363636363702</c:v>
                </c:pt>
                <c:pt idx="62">
                  <c:v>-3.333333333333389</c:v>
                </c:pt>
                <c:pt idx="63">
                  <c:v>-3.0769230769231242</c:v>
                </c:pt>
                <c:pt idx="64">
                  <c:v>-2.8571428571428981</c:v>
                </c:pt>
                <c:pt idx="65">
                  <c:v>-2.666666666666702</c:v>
                </c:pt>
                <c:pt idx="66">
                  <c:v>-2.5000000000000311</c:v>
                </c:pt>
                <c:pt idx="67">
                  <c:v>-2.3529411764706158</c:v>
                </c:pt>
                <c:pt idx="68">
                  <c:v>-2.2222222222222467</c:v>
                </c:pt>
                <c:pt idx="69">
                  <c:v>-2.1052631578947589</c:v>
                </c:pt>
                <c:pt idx="70">
                  <c:v>-2.00000000000002</c:v>
                </c:pt>
                <c:pt idx="71">
                  <c:v>-1.904761904761932</c:v>
                </c:pt>
                <c:pt idx="72">
                  <c:v>-1.818181818181843</c:v>
                </c:pt>
                <c:pt idx="73">
                  <c:v>-1.7391304347826313</c:v>
                </c:pt>
                <c:pt idx="74">
                  <c:v>-1.6666666666666874</c:v>
                </c:pt>
                <c:pt idx="75">
                  <c:v>-1.6000000000000194</c:v>
                </c:pt>
                <c:pt idx="76">
                  <c:v>-1.5384615384615563</c:v>
                </c:pt>
                <c:pt idx="77">
                  <c:v>-1.4814814814814981</c:v>
                </c:pt>
                <c:pt idx="78">
                  <c:v>-1.4285714285714439</c:v>
                </c:pt>
                <c:pt idx="79">
                  <c:v>-1.3793103448276005</c:v>
                </c:pt>
                <c:pt idx="80">
                  <c:v>-1.3333333333333468</c:v>
                </c:pt>
                <c:pt idx="81">
                  <c:v>-1.2903225806451739</c:v>
                </c:pt>
                <c:pt idx="82">
                  <c:v>-1.2500000000000118</c:v>
                </c:pt>
                <c:pt idx="83">
                  <c:v>-1.212121212121223</c:v>
                </c:pt>
                <c:pt idx="84">
                  <c:v>-1.1764705882353044</c:v>
                </c:pt>
                <c:pt idx="85">
                  <c:v>-1.1428571428571528</c:v>
                </c:pt>
                <c:pt idx="86">
                  <c:v>-1.1111111111111205</c:v>
                </c:pt>
                <c:pt idx="87">
                  <c:v>-1.0810810810810898</c:v>
                </c:pt>
                <c:pt idx="88">
                  <c:v>-1.0526315789473768</c:v>
                </c:pt>
                <c:pt idx="89">
                  <c:v>-1.0256410256410335</c:v>
                </c:pt>
                <c:pt idx="90">
                  <c:v>-1.0000000000000075</c:v>
                </c:pt>
                <c:pt idx="91">
                  <c:v>-0.97560975609756806</c:v>
                </c:pt>
                <c:pt idx="92">
                  <c:v>-0.95238095238095921</c:v>
                </c:pt>
                <c:pt idx="93">
                  <c:v>-0.93023255813954142</c:v>
                </c:pt>
                <c:pt idx="94">
                  <c:v>-0.90909090909091528</c:v>
                </c:pt>
                <c:pt idx="95">
                  <c:v>-0.88888888888889483</c:v>
                </c:pt>
                <c:pt idx="96">
                  <c:v>-0.86956521739130999</c:v>
                </c:pt>
                <c:pt idx="97">
                  <c:v>-0.85106382978723949</c:v>
                </c:pt>
                <c:pt idx="98">
                  <c:v>-0.83333333333333859</c:v>
                </c:pt>
                <c:pt idx="99">
                  <c:v>-0.81632653061225147</c:v>
                </c:pt>
                <c:pt idx="100">
                  <c:v>-0.80000000000000637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9E3-4030-B543-19BB2F5B44B9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Sheet1!$R$2:$R$102</c:f>
              <c:numCache>
                <c:formatCode>General</c:formatCode>
                <c:ptCount val="101"/>
                <c:pt idx="51">
                  <c:v>80.000000000015916</c:v>
                </c:pt>
                <c:pt idx="52">
                  <c:v>40.000000000004</c:v>
                </c:pt>
                <c:pt idx="53">
                  <c:v>26.666666666668444</c:v>
                </c:pt>
                <c:pt idx="54">
                  <c:v>20.000000000001002</c:v>
                </c:pt>
                <c:pt idx="55">
                  <c:v>16.000000000000639</c:v>
                </c:pt>
                <c:pt idx="56">
                  <c:v>13.333333333333778</c:v>
                </c:pt>
                <c:pt idx="57">
                  <c:v>11.428571428571756</c:v>
                </c:pt>
                <c:pt idx="58">
                  <c:v>10.00000000000025</c:v>
                </c:pt>
                <c:pt idx="59">
                  <c:v>8.8888888888890865</c:v>
                </c:pt>
                <c:pt idx="60">
                  <c:v>8.0000000000001599</c:v>
                </c:pt>
                <c:pt idx="61">
                  <c:v>7.2727272727274039</c:v>
                </c:pt>
                <c:pt idx="62">
                  <c:v>6.666666666666778</c:v>
                </c:pt>
                <c:pt idx="63">
                  <c:v>6.1538461538462483</c:v>
                </c:pt>
                <c:pt idx="64">
                  <c:v>5.7142857142857961</c:v>
                </c:pt>
                <c:pt idx="65">
                  <c:v>5.3333333333334041</c:v>
                </c:pt>
                <c:pt idx="66">
                  <c:v>5.0000000000000622</c:v>
                </c:pt>
                <c:pt idx="67">
                  <c:v>4.7058823529412317</c:v>
                </c:pt>
                <c:pt idx="68">
                  <c:v>4.4444444444444935</c:v>
                </c:pt>
                <c:pt idx="69">
                  <c:v>4.2105263157895179</c:v>
                </c:pt>
                <c:pt idx="70">
                  <c:v>4.00000000000004</c:v>
                </c:pt>
                <c:pt idx="71">
                  <c:v>3.8095238095238639</c:v>
                </c:pt>
                <c:pt idx="72">
                  <c:v>3.636363636363686</c:v>
                </c:pt>
                <c:pt idx="73">
                  <c:v>3.4782608695652626</c:v>
                </c:pt>
                <c:pt idx="74">
                  <c:v>3.3333333333333748</c:v>
                </c:pt>
                <c:pt idx="75">
                  <c:v>3.2000000000000388</c:v>
                </c:pt>
                <c:pt idx="76">
                  <c:v>3.0769230769231126</c:v>
                </c:pt>
                <c:pt idx="77">
                  <c:v>2.9629629629629961</c:v>
                </c:pt>
                <c:pt idx="78">
                  <c:v>2.8571428571428878</c:v>
                </c:pt>
                <c:pt idx="79">
                  <c:v>2.758620689655201</c:v>
                </c:pt>
                <c:pt idx="80">
                  <c:v>2.6666666666666936</c:v>
                </c:pt>
                <c:pt idx="81">
                  <c:v>2.5806451612903478</c:v>
                </c:pt>
                <c:pt idx="82">
                  <c:v>2.5000000000000235</c:v>
                </c:pt>
                <c:pt idx="83">
                  <c:v>2.4242424242424461</c:v>
                </c:pt>
                <c:pt idx="84">
                  <c:v>2.3529411764706087</c:v>
                </c:pt>
                <c:pt idx="85">
                  <c:v>2.2857142857143056</c:v>
                </c:pt>
                <c:pt idx="86">
                  <c:v>2.222222222222241</c:v>
                </c:pt>
                <c:pt idx="87">
                  <c:v>2.1621621621621796</c:v>
                </c:pt>
                <c:pt idx="88">
                  <c:v>2.1052631578947536</c:v>
                </c:pt>
                <c:pt idx="89">
                  <c:v>2.0512820512820671</c:v>
                </c:pt>
                <c:pt idx="90">
                  <c:v>2.0000000000000151</c:v>
                </c:pt>
                <c:pt idx="91">
                  <c:v>1.9512195121951361</c:v>
                </c:pt>
                <c:pt idx="92">
                  <c:v>1.9047619047619184</c:v>
                </c:pt>
                <c:pt idx="93">
                  <c:v>1.8604651162790828</c:v>
                </c:pt>
                <c:pt idx="94">
                  <c:v>1.8181818181818306</c:v>
                </c:pt>
                <c:pt idx="95">
                  <c:v>1.7777777777777897</c:v>
                </c:pt>
                <c:pt idx="96">
                  <c:v>1.73913043478262</c:v>
                </c:pt>
                <c:pt idx="97">
                  <c:v>1.702127659574479</c:v>
                </c:pt>
                <c:pt idx="98">
                  <c:v>1.6666666666666772</c:v>
                </c:pt>
                <c:pt idx="99">
                  <c:v>1.6326530612245029</c:v>
                </c:pt>
                <c:pt idx="100">
                  <c:v>1.6000000000000127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E3-4030-B543-19BB2F5B44B9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51">
                  <c:v>-80.000000000015916</c:v>
                </c:pt>
                <c:pt idx="52">
                  <c:v>-40.000000000004</c:v>
                </c:pt>
                <c:pt idx="53">
                  <c:v>-26.666666666668444</c:v>
                </c:pt>
                <c:pt idx="54">
                  <c:v>-20.000000000001002</c:v>
                </c:pt>
                <c:pt idx="55">
                  <c:v>-16.000000000000639</c:v>
                </c:pt>
                <c:pt idx="56">
                  <c:v>-13.333333333333778</c:v>
                </c:pt>
                <c:pt idx="57">
                  <c:v>-11.428571428571756</c:v>
                </c:pt>
                <c:pt idx="58">
                  <c:v>-10.00000000000025</c:v>
                </c:pt>
                <c:pt idx="59">
                  <c:v>-8.8888888888890865</c:v>
                </c:pt>
                <c:pt idx="60">
                  <c:v>-8.0000000000001599</c:v>
                </c:pt>
                <c:pt idx="61">
                  <c:v>-7.2727272727274039</c:v>
                </c:pt>
                <c:pt idx="62">
                  <c:v>-6.666666666666778</c:v>
                </c:pt>
                <c:pt idx="63">
                  <c:v>-6.1538461538462483</c:v>
                </c:pt>
                <c:pt idx="64">
                  <c:v>-5.7142857142857961</c:v>
                </c:pt>
                <c:pt idx="65">
                  <c:v>-5.3333333333334041</c:v>
                </c:pt>
                <c:pt idx="66">
                  <c:v>-5.0000000000000622</c:v>
                </c:pt>
                <c:pt idx="67">
                  <c:v>-4.7058823529412317</c:v>
                </c:pt>
                <c:pt idx="68">
                  <c:v>-4.4444444444444935</c:v>
                </c:pt>
                <c:pt idx="69">
                  <c:v>-4.2105263157895179</c:v>
                </c:pt>
                <c:pt idx="70">
                  <c:v>-4.00000000000004</c:v>
                </c:pt>
                <c:pt idx="71">
                  <c:v>-3.8095238095238639</c:v>
                </c:pt>
                <c:pt idx="72">
                  <c:v>-3.636363636363686</c:v>
                </c:pt>
                <c:pt idx="73">
                  <c:v>-3.4782608695652626</c:v>
                </c:pt>
                <c:pt idx="74">
                  <c:v>-3.3333333333333748</c:v>
                </c:pt>
                <c:pt idx="75">
                  <c:v>-3.2000000000000388</c:v>
                </c:pt>
                <c:pt idx="76">
                  <c:v>-3.0769230769231126</c:v>
                </c:pt>
                <c:pt idx="77">
                  <c:v>-2.9629629629629961</c:v>
                </c:pt>
                <c:pt idx="78">
                  <c:v>-2.8571428571428878</c:v>
                </c:pt>
                <c:pt idx="79">
                  <c:v>-2.758620689655201</c:v>
                </c:pt>
                <c:pt idx="80">
                  <c:v>-2.6666666666666936</c:v>
                </c:pt>
                <c:pt idx="81">
                  <c:v>-2.5806451612903478</c:v>
                </c:pt>
                <c:pt idx="82">
                  <c:v>-2.5000000000000235</c:v>
                </c:pt>
                <c:pt idx="83">
                  <c:v>-2.4242424242424461</c:v>
                </c:pt>
                <c:pt idx="84">
                  <c:v>-2.3529411764706087</c:v>
                </c:pt>
                <c:pt idx="85">
                  <c:v>-2.2857142857143056</c:v>
                </c:pt>
                <c:pt idx="86">
                  <c:v>-2.222222222222241</c:v>
                </c:pt>
                <c:pt idx="87">
                  <c:v>-2.1621621621621796</c:v>
                </c:pt>
                <c:pt idx="88">
                  <c:v>-2.1052631578947536</c:v>
                </c:pt>
                <c:pt idx="89">
                  <c:v>-2.0512820512820671</c:v>
                </c:pt>
                <c:pt idx="90">
                  <c:v>-2.0000000000000151</c:v>
                </c:pt>
                <c:pt idx="91">
                  <c:v>-1.9512195121951361</c:v>
                </c:pt>
                <c:pt idx="92">
                  <c:v>-1.9047619047619184</c:v>
                </c:pt>
                <c:pt idx="93">
                  <c:v>-1.8604651162790828</c:v>
                </c:pt>
                <c:pt idx="94">
                  <c:v>-1.8181818181818306</c:v>
                </c:pt>
                <c:pt idx="95">
                  <c:v>-1.7777777777777897</c:v>
                </c:pt>
                <c:pt idx="96">
                  <c:v>-1.73913043478262</c:v>
                </c:pt>
                <c:pt idx="97">
                  <c:v>-1.702127659574479</c:v>
                </c:pt>
                <c:pt idx="98">
                  <c:v>-1.6666666666666772</c:v>
                </c:pt>
                <c:pt idx="99">
                  <c:v>-1.6326530612245029</c:v>
                </c:pt>
                <c:pt idx="100">
                  <c:v>-1.6000000000000127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9E3-4030-B543-19BB2F5B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90968"/>
        <c:axId val="603191296"/>
      </c:scatterChart>
      <c:valAx>
        <c:axId val="60319096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1296"/>
        <c:crosses val="autoZero"/>
        <c:crossBetween val="midCat"/>
      </c:valAx>
      <c:valAx>
        <c:axId val="6031912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selection activeCellId="1" sqref="D1:S1048576 A1:A1048576"/>
    </sheetView>
  </sheetViews>
  <sheetFormatPr defaultRowHeight="15" x14ac:dyDescent="0.25"/>
  <cols>
    <col min="2" max="2" width="11.85546875" customWidth="1"/>
    <col min="3" max="3" width="12.28515625" customWidth="1"/>
    <col min="4" max="4" width="13.28515625" customWidth="1"/>
    <col min="5" max="5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</row>
    <row r="2" spans="1:11" x14ac:dyDescent="0.25">
      <c r="A2">
        <v>-5</v>
      </c>
      <c r="B2">
        <f>A2/1</f>
        <v>-5</v>
      </c>
      <c r="C2">
        <f>A2/10</f>
        <v>-0.5</v>
      </c>
      <c r="D2">
        <f>1/A2</f>
        <v>-0.2</v>
      </c>
      <c r="E2">
        <f>-1/A2</f>
        <v>0.2</v>
      </c>
      <c r="F2">
        <f>2/A2</f>
        <v>-0.4</v>
      </c>
      <c r="G2">
        <f>-2/A2</f>
        <v>0.4</v>
      </c>
      <c r="H2">
        <f>4/A2</f>
        <v>-0.8</v>
      </c>
      <c r="I2">
        <f>-4/A2</f>
        <v>0.8</v>
      </c>
      <c r="J2">
        <f>8/A2</f>
        <v>-1.6</v>
      </c>
      <c r="K2">
        <f>-8/A2</f>
        <v>1.6</v>
      </c>
    </row>
    <row r="3" spans="1:11" x14ac:dyDescent="0.25">
      <c r="A3">
        <v>-4.9000000000000004</v>
      </c>
      <c r="B3">
        <f t="shared" ref="B3:B66" si="0">A3/1</f>
        <v>-4.9000000000000004</v>
      </c>
      <c r="C3">
        <f t="shared" ref="C3:C66" si="1">A3/10</f>
        <v>-0.49000000000000005</v>
      </c>
      <c r="D3">
        <f t="shared" ref="D3:D66" si="2">1/A3</f>
        <v>-0.2040816326530612</v>
      </c>
      <c r="E3">
        <f t="shared" ref="E3:E66" si="3">-1/A3</f>
        <v>0.2040816326530612</v>
      </c>
      <c r="F3">
        <f t="shared" ref="F3:F66" si="4">2/A3</f>
        <v>-0.4081632653061224</v>
      </c>
      <c r="G3">
        <f t="shared" ref="G3:G66" si="5">-2/A3</f>
        <v>0.4081632653061224</v>
      </c>
      <c r="H3">
        <f t="shared" ref="H3:H66" si="6">4/A3</f>
        <v>-0.81632653061224481</v>
      </c>
      <c r="I3">
        <f t="shared" ref="I3:I66" si="7">-4/A3</f>
        <v>0.81632653061224481</v>
      </c>
      <c r="J3">
        <f t="shared" ref="J3:J66" si="8">8/A3</f>
        <v>-1.6326530612244896</v>
      </c>
      <c r="K3">
        <f t="shared" ref="K3:K66" si="9">-8/A3</f>
        <v>1.6326530612244896</v>
      </c>
    </row>
    <row r="4" spans="1:11" x14ac:dyDescent="0.25">
      <c r="A4">
        <v>-4.8</v>
      </c>
      <c r="B4">
        <f t="shared" si="0"/>
        <v>-4.8</v>
      </c>
      <c r="C4">
        <f t="shared" si="1"/>
        <v>-0.48</v>
      </c>
      <c r="D4">
        <f t="shared" si="2"/>
        <v>-0.20833333333333334</v>
      </c>
      <c r="E4">
        <f t="shared" si="3"/>
        <v>0.20833333333333334</v>
      </c>
      <c r="F4">
        <f t="shared" si="4"/>
        <v>-0.41666666666666669</v>
      </c>
      <c r="G4">
        <f t="shared" si="5"/>
        <v>0.41666666666666669</v>
      </c>
      <c r="H4">
        <f t="shared" si="6"/>
        <v>-0.83333333333333337</v>
      </c>
      <c r="I4">
        <f t="shared" si="7"/>
        <v>0.83333333333333337</v>
      </c>
      <c r="J4">
        <f t="shared" si="8"/>
        <v>-1.6666666666666667</v>
      </c>
      <c r="K4">
        <f t="shared" si="9"/>
        <v>1.6666666666666667</v>
      </c>
    </row>
    <row r="5" spans="1:11" x14ac:dyDescent="0.25">
      <c r="A5">
        <v>-4.7</v>
      </c>
      <c r="B5">
        <f t="shared" si="0"/>
        <v>-4.7</v>
      </c>
      <c r="C5">
        <f t="shared" si="1"/>
        <v>-0.47000000000000003</v>
      </c>
      <c r="D5">
        <f t="shared" si="2"/>
        <v>-0.21276595744680851</v>
      </c>
      <c r="E5">
        <f t="shared" si="3"/>
        <v>0.21276595744680851</v>
      </c>
      <c r="F5">
        <f t="shared" si="4"/>
        <v>-0.42553191489361702</v>
      </c>
      <c r="G5">
        <f t="shared" si="5"/>
        <v>0.42553191489361702</v>
      </c>
      <c r="H5">
        <f t="shared" si="6"/>
        <v>-0.85106382978723405</v>
      </c>
      <c r="I5">
        <f t="shared" si="7"/>
        <v>0.85106382978723405</v>
      </c>
      <c r="J5">
        <f t="shared" si="8"/>
        <v>-1.7021276595744681</v>
      </c>
      <c r="K5">
        <f t="shared" si="9"/>
        <v>1.7021276595744681</v>
      </c>
    </row>
    <row r="6" spans="1:11" x14ac:dyDescent="0.25">
      <c r="A6">
        <v>-4.5999999999999996</v>
      </c>
      <c r="B6">
        <f t="shared" si="0"/>
        <v>-4.5999999999999996</v>
      </c>
      <c r="C6">
        <f t="shared" si="1"/>
        <v>-0.45999999999999996</v>
      </c>
      <c r="D6">
        <f t="shared" si="2"/>
        <v>-0.21739130434782611</v>
      </c>
      <c r="E6">
        <f t="shared" si="3"/>
        <v>0.21739130434782611</v>
      </c>
      <c r="F6">
        <f t="shared" si="4"/>
        <v>-0.43478260869565222</v>
      </c>
      <c r="G6">
        <f t="shared" si="5"/>
        <v>0.43478260869565222</v>
      </c>
      <c r="H6">
        <f t="shared" si="6"/>
        <v>-0.86956521739130443</v>
      </c>
      <c r="I6">
        <f t="shared" si="7"/>
        <v>0.86956521739130443</v>
      </c>
      <c r="J6">
        <f t="shared" si="8"/>
        <v>-1.7391304347826089</v>
      </c>
      <c r="K6">
        <f t="shared" si="9"/>
        <v>1.7391304347826089</v>
      </c>
    </row>
    <row r="7" spans="1:11" x14ac:dyDescent="0.25">
      <c r="A7">
        <v>-4.5</v>
      </c>
      <c r="B7">
        <f t="shared" si="0"/>
        <v>-4.5</v>
      </c>
      <c r="C7">
        <f t="shared" si="1"/>
        <v>-0.45</v>
      </c>
      <c r="D7">
        <f t="shared" si="2"/>
        <v>-0.22222222222222221</v>
      </c>
      <c r="E7">
        <f t="shared" si="3"/>
        <v>0.22222222222222221</v>
      </c>
      <c r="F7">
        <f t="shared" si="4"/>
        <v>-0.44444444444444442</v>
      </c>
      <c r="G7">
        <f t="shared" si="5"/>
        <v>0.44444444444444442</v>
      </c>
      <c r="H7">
        <f t="shared" si="6"/>
        <v>-0.88888888888888884</v>
      </c>
      <c r="I7">
        <f t="shared" si="7"/>
        <v>0.88888888888888884</v>
      </c>
      <c r="J7">
        <f t="shared" si="8"/>
        <v>-1.7777777777777777</v>
      </c>
      <c r="K7">
        <f t="shared" si="9"/>
        <v>1.7777777777777777</v>
      </c>
    </row>
    <row r="8" spans="1:11" x14ac:dyDescent="0.25">
      <c r="A8">
        <v>-4.4000000000000004</v>
      </c>
      <c r="B8">
        <f t="shared" si="0"/>
        <v>-4.4000000000000004</v>
      </c>
      <c r="C8">
        <f t="shared" si="1"/>
        <v>-0.44000000000000006</v>
      </c>
      <c r="D8">
        <f t="shared" si="2"/>
        <v>-0.22727272727272727</v>
      </c>
      <c r="E8">
        <f t="shared" si="3"/>
        <v>0.22727272727272727</v>
      </c>
      <c r="F8">
        <f t="shared" si="4"/>
        <v>-0.45454545454545453</v>
      </c>
      <c r="G8">
        <f t="shared" si="5"/>
        <v>0.45454545454545453</v>
      </c>
      <c r="H8">
        <f t="shared" si="6"/>
        <v>-0.90909090909090906</v>
      </c>
      <c r="I8">
        <f t="shared" si="7"/>
        <v>0.90909090909090906</v>
      </c>
      <c r="J8">
        <f t="shared" si="8"/>
        <v>-1.8181818181818181</v>
      </c>
      <c r="K8">
        <f t="shared" si="9"/>
        <v>1.8181818181818181</v>
      </c>
    </row>
    <row r="9" spans="1:11" x14ac:dyDescent="0.25">
      <c r="A9">
        <v>-4.3</v>
      </c>
      <c r="B9">
        <f t="shared" si="0"/>
        <v>-4.3</v>
      </c>
      <c r="C9">
        <f t="shared" si="1"/>
        <v>-0.43</v>
      </c>
      <c r="D9">
        <f t="shared" si="2"/>
        <v>-0.23255813953488372</v>
      </c>
      <c r="E9">
        <f t="shared" si="3"/>
        <v>0.23255813953488372</v>
      </c>
      <c r="F9">
        <f t="shared" si="4"/>
        <v>-0.46511627906976744</v>
      </c>
      <c r="G9">
        <f t="shared" si="5"/>
        <v>0.46511627906976744</v>
      </c>
      <c r="H9">
        <f t="shared" si="6"/>
        <v>-0.93023255813953487</v>
      </c>
      <c r="I9">
        <f t="shared" si="7"/>
        <v>0.93023255813953487</v>
      </c>
      <c r="J9">
        <f t="shared" si="8"/>
        <v>-1.8604651162790697</v>
      </c>
      <c r="K9">
        <f t="shared" si="9"/>
        <v>1.8604651162790697</v>
      </c>
    </row>
    <row r="10" spans="1:11" x14ac:dyDescent="0.25">
      <c r="A10">
        <v>-4.2</v>
      </c>
      <c r="B10">
        <f t="shared" si="0"/>
        <v>-4.2</v>
      </c>
      <c r="C10">
        <f t="shared" si="1"/>
        <v>-0.42000000000000004</v>
      </c>
      <c r="D10">
        <f t="shared" si="2"/>
        <v>-0.23809523809523808</v>
      </c>
      <c r="E10">
        <f t="shared" si="3"/>
        <v>0.23809523809523808</v>
      </c>
      <c r="F10">
        <f t="shared" si="4"/>
        <v>-0.47619047619047616</v>
      </c>
      <c r="G10">
        <f t="shared" si="5"/>
        <v>0.47619047619047616</v>
      </c>
      <c r="H10">
        <f t="shared" si="6"/>
        <v>-0.95238095238095233</v>
      </c>
      <c r="I10">
        <f t="shared" si="7"/>
        <v>0.95238095238095233</v>
      </c>
      <c r="J10">
        <f t="shared" si="8"/>
        <v>-1.9047619047619047</v>
      </c>
      <c r="K10">
        <f t="shared" si="9"/>
        <v>1.9047619047619047</v>
      </c>
    </row>
    <row r="11" spans="1:11" x14ac:dyDescent="0.25">
      <c r="A11">
        <v>-4.0999999999999996</v>
      </c>
      <c r="B11">
        <f t="shared" si="0"/>
        <v>-4.0999999999999996</v>
      </c>
      <c r="C11">
        <f t="shared" si="1"/>
        <v>-0.41</v>
      </c>
      <c r="D11">
        <f t="shared" si="2"/>
        <v>-0.24390243902439027</v>
      </c>
      <c r="E11">
        <f t="shared" si="3"/>
        <v>0.24390243902439027</v>
      </c>
      <c r="F11">
        <f t="shared" si="4"/>
        <v>-0.48780487804878053</v>
      </c>
      <c r="G11">
        <f t="shared" si="5"/>
        <v>0.48780487804878053</v>
      </c>
      <c r="H11">
        <f t="shared" si="6"/>
        <v>-0.97560975609756106</v>
      </c>
      <c r="I11">
        <f t="shared" si="7"/>
        <v>0.97560975609756106</v>
      </c>
      <c r="J11">
        <f t="shared" si="8"/>
        <v>-1.9512195121951221</v>
      </c>
      <c r="K11">
        <f t="shared" si="9"/>
        <v>1.9512195121951221</v>
      </c>
    </row>
    <row r="12" spans="1:11" x14ac:dyDescent="0.25">
      <c r="A12">
        <v>-4</v>
      </c>
      <c r="B12">
        <f t="shared" si="0"/>
        <v>-4</v>
      </c>
      <c r="C12">
        <f t="shared" si="1"/>
        <v>-0.4</v>
      </c>
      <c r="D12">
        <f t="shared" si="2"/>
        <v>-0.25</v>
      </c>
      <c r="E12">
        <f t="shared" si="3"/>
        <v>0.25</v>
      </c>
      <c r="F12">
        <f t="shared" si="4"/>
        <v>-0.5</v>
      </c>
      <c r="G12">
        <f t="shared" si="5"/>
        <v>0.5</v>
      </c>
      <c r="H12">
        <f t="shared" si="6"/>
        <v>-1</v>
      </c>
      <c r="I12">
        <f t="shared" si="7"/>
        <v>1</v>
      </c>
      <c r="J12">
        <f t="shared" si="8"/>
        <v>-2</v>
      </c>
      <c r="K12">
        <f t="shared" si="9"/>
        <v>2</v>
      </c>
    </row>
    <row r="13" spans="1:11" x14ac:dyDescent="0.25">
      <c r="A13">
        <v>-3.9</v>
      </c>
      <c r="B13">
        <f t="shared" si="0"/>
        <v>-3.9</v>
      </c>
      <c r="C13">
        <f t="shared" si="1"/>
        <v>-0.39</v>
      </c>
      <c r="D13">
        <f t="shared" si="2"/>
        <v>-0.25641025641025644</v>
      </c>
      <c r="E13">
        <f t="shared" si="3"/>
        <v>0.25641025641025644</v>
      </c>
      <c r="F13">
        <f t="shared" si="4"/>
        <v>-0.51282051282051289</v>
      </c>
      <c r="G13">
        <f t="shared" si="5"/>
        <v>0.51282051282051289</v>
      </c>
      <c r="H13">
        <f t="shared" si="6"/>
        <v>-1.0256410256410258</v>
      </c>
      <c r="I13">
        <f t="shared" si="7"/>
        <v>1.0256410256410258</v>
      </c>
      <c r="J13">
        <f t="shared" si="8"/>
        <v>-2.0512820512820515</v>
      </c>
      <c r="K13">
        <f t="shared" si="9"/>
        <v>2.0512820512820515</v>
      </c>
    </row>
    <row r="14" spans="1:11" x14ac:dyDescent="0.25">
      <c r="A14">
        <v>-3.8</v>
      </c>
      <c r="B14">
        <f t="shared" si="0"/>
        <v>-3.8</v>
      </c>
      <c r="C14">
        <f t="shared" si="1"/>
        <v>-0.38</v>
      </c>
      <c r="D14">
        <f t="shared" si="2"/>
        <v>-0.26315789473684209</v>
      </c>
      <c r="E14">
        <f t="shared" si="3"/>
        <v>0.26315789473684209</v>
      </c>
      <c r="F14">
        <f t="shared" si="4"/>
        <v>-0.52631578947368418</v>
      </c>
      <c r="G14">
        <f t="shared" si="5"/>
        <v>0.52631578947368418</v>
      </c>
      <c r="H14">
        <f t="shared" si="6"/>
        <v>-1.0526315789473684</v>
      </c>
      <c r="I14">
        <f t="shared" si="7"/>
        <v>1.0526315789473684</v>
      </c>
      <c r="J14">
        <f t="shared" si="8"/>
        <v>-2.1052631578947367</v>
      </c>
      <c r="K14">
        <f t="shared" si="9"/>
        <v>2.1052631578947367</v>
      </c>
    </row>
    <row r="15" spans="1:11" x14ac:dyDescent="0.25">
      <c r="A15">
        <v>-3.7</v>
      </c>
      <c r="B15">
        <f t="shared" si="0"/>
        <v>-3.7</v>
      </c>
      <c r="C15">
        <f t="shared" si="1"/>
        <v>-0.37</v>
      </c>
      <c r="D15">
        <f t="shared" si="2"/>
        <v>-0.27027027027027023</v>
      </c>
      <c r="E15">
        <f t="shared" si="3"/>
        <v>0.27027027027027023</v>
      </c>
      <c r="F15">
        <f t="shared" si="4"/>
        <v>-0.54054054054054046</v>
      </c>
      <c r="G15">
        <f t="shared" si="5"/>
        <v>0.54054054054054046</v>
      </c>
      <c r="H15">
        <f t="shared" si="6"/>
        <v>-1.0810810810810809</v>
      </c>
      <c r="I15">
        <f t="shared" si="7"/>
        <v>1.0810810810810809</v>
      </c>
      <c r="J15">
        <f t="shared" si="8"/>
        <v>-2.1621621621621618</v>
      </c>
      <c r="K15">
        <f t="shared" si="9"/>
        <v>2.1621621621621618</v>
      </c>
    </row>
    <row r="16" spans="1:11" x14ac:dyDescent="0.25">
      <c r="A16">
        <v>-3.6</v>
      </c>
      <c r="B16">
        <f t="shared" si="0"/>
        <v>-3.6</v>
      </c>
      <c r="C16">
        <f t="shared" si="1"/>
        <v>-0.36</v>
      </c>
      <c r="D16">
        <f t="shared" si="2"/>
        <v>-0.27777777777777779</v>
      </c>
      <c r="E16">
        <f t="shared" si="3"/>
        <v>0.27777777777777779</v>
      </c>
      <c r="F16">
        <f t="shared" si="4"/>
        <v>-0.55555555555555558</v>
      </c>
      <c r="G16">
        <f t="shared" si="5"/>
        <v>0.55555555555555558</v>
      </c>
      <c r="H16">
        <f t="shared" si="6"/>
        <v>-1.1111111111111112</v>
      </c>
      <c r="I16">
        <f t="shared" si="7"/>
        <v>1.1111111111111112</v>
      </c>
      <c r="J16">
        <f t="shared" si="8"/>
        <v>-2.2222222222222223</v>
      </c>
      <c r="K16">
        <f t="shared" si="9"/>
        <v>2.2222222222222223</v>
      </c>
    </row>
    <row r="17" spans="1:11" x14ac:dyDescent="0.25">
      <c r="A17">
        <v>-3.5000000000000102</v>
      </c>
      <c r="B17">
        <f t="shared" si="0"/>
        <v>-3.5000000000000102</v>
      </c>
      <c r="C17">
        <f t="shared" si="1"/>
        <v>-0.35000000000000103</v>
      </c>
      <c r="D17">
        <f t="shared" si="2"/>
        <v>-0.28571428571428487</v>
      </c>
      <c r="E17">
        <f t="shared" si="3"/>
        <v>0.28571428571428487</v>
      </c>
      <c r="F17">
        <f t="shared" si="4"/>
        <v>-0.57142857142856973</v>
      </c>
      <c r="G17">
        <f t="shared" si="5"/>
        <v>0.57142857142856973</v>
      </c>
      <c r="H17">
        <f t="shared" si="6"/>
        <v>-1.1428571428571395</v>
      </c>
      <c r="I17">
        <f t="shared" si="7"/>
        <v>1.1428571428571395</v>
      </c>
      <c r="J17">
        <f t="shared" si="8"/>
        <v>-2.2857142857142789</v>
      </c>
      <c r="K17">
        <f t="shared" si="9"/>
        <v>2.2857142857142789</v>
      </c>
    </row>
    <row r="18" spans="1:11" x14ac:dyDescent="0.25">
      <c r="A18">
        <v>-3.4000000000000101</v>
      </c>
      <c r="B18">
        <f t="shared" si="0"/>
        <v>-3.4000000000000101</v>
      </c>
      <c r="C18">
        <f t="shared" si="1"/>
        <v>-0.34000000000000102</v>
      </c>
      <c r="D18">
        <f t="shared" si="2"/>
        <v>-0.29411764705882265</v>
      </c>
      <c r="E18">
        <f t="shared" si="3"/>
        <v>0.29411764705882265</v>
      </c>
      <c r="F18">
        <f t="shared" si="4"/>
        <v>-0.5882352941176453</v>
      </c>
      <c r="G18">
        <f t="shared" si="5"/>
        <v>0.5882352941176453</v>
      </c>
      <c r="H18">
        <f t="shared" si="6"/>
        <v>-1.1764705882352906</v>
      </c>
      <c r="I18">
        <f t="shared" si="7"/>
        <v>1.1764705882352906</v>
      </c>
      <c r="J18">
        <f t="shared" si="8"/>
        <v>-2.3529411764705812</v>
      </c>
      <c r="K18">
        <f t="shared" si="9"/>
        <v>2.3529411764705812</v>
      </c>
    </row>
    <row r="19" spans="1:11" x14ac:dyDescent="0.25">
      <c r="A19">
        <v>-3.30000000000001</v>
      </c>
      <c r="B19">
        <f t="shared" si="0"/>
        <v>-3.30000000000001</v>
      </c>
      <c r="C19">
        <f t="shared" si="1"/>
        <v>-0.33000000000000101</v>
      </c>
      <c r="D19">
        <f t="shared" si="2"/>
        <v>-0.3030303030303021</v>
      </c>
      <c r="E19">
        <f t="shared" si="3"/>
        <v>0.3030303030303021</v>
      </c>
      <c r="F19">
        <f t="shared" si="4"/>
        <v>-0.60606060606060419</v>
      </c>
      <c r="G19">
        <f t="shared" si="5"/>
        <v>0.60606060606060419</v>
      </c>
      <c r="H19">
        <f t="shared" si="6"/>
        <v>-1.2121212121212084</v>
      </c>
      <c r="I19">
        <f t="shared" si="7"/>
        <v>1.2121212121212084</v>
      </c>
      <c r="J19">
        <f t="shared" si="8"/>
        <v>-2.4242424242424168</v>
      </c>
      <c r="K19">
        <f t="shared" si="9"/>
        <v>2.4242424242424168</v>
      </c>
    </row>
    <row r="20" spans="1:11" x14ac:dyDescent="0.25">
      <c r="A20">
        <v>-3.2000000000000099</v>
      </c>
      <c r="B20">
        <f t="shared" si="0"/>
        <v>-3.2000000000000099</v>
      </c>
      <c r="C20">
        <f t="shared" si="1"/>
        <v>-0.32000000000000101</v>
      </c>
      <c r="D20">
        <f t="shared" si="2"/>
        <v>-0.31249999999999906</v>
      </c>
      <c r="E20">
        <f t="shared" si="3"/>
        <v>0.31249999999999906</v>
      </c>
      <c r="F20">
        <f t="shared" si="4"/>
        <v>-0.62499999999999811</v>
      </c>
      <c r="G20">
        <f t="shared" si="5"/>
        <v>0.62499999999999811</v>
      </c>
      <c r="H20">
        <f t="shared" si="6"/>
        <v>-1.2499999999999962</v>
      </c>
      <c r="I20">
        <f t="shared" si="7"/>
        <v>1.2499999999999962</v>
      </c>
      <c r="J20">
        <f t="shared" si="8"/>
        <v>-2.4999999999999925</v>
      </c>
      <c r="K20">
        <f t="shared" si="9"/>
        <v>2.4999999999999925</v>
      </c>
    </row>
    <row r="21" spans="1:11" x14ac:dyDescent="0.25">
      <c r="A21">
        <v>-3.1000000000000099</v>
      </c>
      <c r="B21">
        <f t="shared" si="0"/>
        <v>-3.1000000000000099</v>
      </c>
      <c r="C21">
        <f t="shared" si="1"/>
        <v>-0.310000000000001</v>
      </c>
      <c r="D21">
        <f t="shared" si="2"/>
        <v>-0.32258064516128931</v>
      </c>
      <c r="E21">
        <f t="shared" si="3"/>
        <v>0.32258064516128931</v>
      </c>
      <c r="F21">
        <f t="shared" si="4"/>
        <v>-0.64516129032257863</v>
      </c>
      <c r="G21">
        <f t="shared" si="5"/>
        <v>0.64516129032257863</v>
      </c>
      <c r="H21">
        <f t="shared" si="6"/>
        <v>-1.2903225806451573</v>
      </c>
      <c r="I21">
        <f t="shared" si="7"/>
        <v>1.2903225806451573</v>
      </c>
      <c r="J21">
        <f t="shared" si="8"/>
        <v>-2.5806451612903145</v>
      </c>
      <c r="K21">
        <f t="shared" si="9"/>
        <v>2.5806451612903145</v>
      </c>
    </row>
    <row r="22" spans="1:11" x14ac:dyDescent="0.25">
      <c r="A22">
        <v>-3.0000000000000102</v>
      </c>
      <c r="B22">
        <f t="shared" si="0"/>
        <v>-3.0000000000000102</v>
      </c>
      <c r="C22">
        <f t="shared" si="1"/>
        <v>-0.30000000000000104</v>
      </c>
      <c r="D22">
        <f t="shared" si="2"/>
        <v>-0.3333333333333322</v>
      </c>
      <c r="E22">
        <f t="shared" si="3"/>
        <v>0.3333333333333322</v>
      </c>
      <c r="F22">
        <f t="shared" si="4"/>
        <v>-0.66666666666666441</v>
      </c>
      <c r="G22">
        <f t="shared" si="5"/>
        <v>0.66666666666666441</v>
      </c>
      <c r="H22">
        <f t="shared" si="6"/>
        <v>-1.3333333333333288</v>
      </c>
      <c r="I22">
        <f t="shared" si="7"/>
        <v>1.3333333333333288</v>
      </c>
      <c r="J22">
        <f t="shared" si="8"/>
        <v>-2.6666666666666576</v>
      </c>
      <c r="K22">
        <f t="shared" si="9"/>
        <v>2.6666666666666576</v>
      </c>
    </row>
    <row r="23" spans="1:11" x14ac:dyDescent="0.25">
      <c r="A23">
        <v>-2.9000000000000101</v>
      </c>
      <c r="B23">
        <f t="shared" si="0"/>
        <v>-2.9000000000000101</v>
      </c>
      <c r="C23">
        <f t="shared" si="1"/>
        <v>-0.29000000000000103</v>
      </c>
      <c r="D23">
        <f t="shared" si="2"/>
        <v>-0.34482758620689535</v>
      </c>
      <c r="E23">
        <f t="shared" si="3"/>
        <v>0.34482758620689535</v>
      </c>
      <c r="F23">
        <f t="shared" si="4"/>
        <v>-0.68965517241379071</v>
      </c>
      <c r="G23">
        <f t="shared" si="5"/>
        <v>0.68965517241379071</v>
      </c>
      <c r="H23">
        <f t="shared" si="6"/>
        <v>-1.3793103448275814</v>
      </c>
      <c r="I23">
        <f t="shared" si="7"/>
        <v>1.3793103448275814</v>
      </c>
      <c r="J23">
        <f t="shared" si="8"/>
        <v>-2.7586206896551628</v>
      </c>
      <c r="K23">
        <f t="shared" si="9"/>
        <v>2.7586206896551628</v>
      </c>
    </row>
    <row r="24" spans="1:11" x14ac:dyDescent="0.25">
      <c r="A24">
        <v>-2.80000000000001</v>
      </c>
      <c r="B24">
        <f t="shared" si="0"/>
        <v>-2.80000000000001</v>
      </c>
      <c r="C24">
        <f t="shared" si="1"/>
        <v>-0.28000000000000103</v>
      </c>
      <c r="D24">
        <f t="shared" si="2"/>
        <v>-0.35714285714285587</v>
      </c>
      <c r="E24">
        <f t="shared" si="3"/>
        <v>0.35714285714285587</v>
      </c>
      <c r="F24">
        <f t="shared" si="4"/>
        <v>-0.71428571428571175</v>
      </c>
      <c r="G24">
        <f t="shared" si="5"/>
        <v>0.71428571428571175</v>
      </c>
      <c r="H24">
        <f t="shared" si="6"/>
        <v>-1.4285714285714235</v>
      </c>
      <c r="I24">
        <f t="shared" si="7"/>
        <v>1.4285714285714235</v>
      </c>
      <c r="J24">
        <f t="shared" si="8"/>
        <v>-2.857142857142847</v>
      </c>
      <c r="K24">
        <f t="shared" si="9"/>
        <v>2.857142857142847</v>
      </c>
    </row>
    <row r="25" spans="1:11" x14ac:dyDescent="0.25">
      <c r="A25">
        <v>-2.7000000000000099</v>
      </c>
      <c r="B25">
        <f t="shared" si="0"/>
        <v>-2.7000000000000099</v>
      </c>
      <c r="C25">
        <f t="shared" si="1"/>
        <v>-0.27000000000000102</v>
      </c>
      <c r="D25">
        <f t="shared" si="2"/>
        <v>-0.37037037037036902</v>
      </c>
      <c r="E25">
        <f t="shared" si="3"/>
        <v>0.37037037037036902</v>
      </c>
      <c r="F25">
        <f t="shared" si="4"/>
        <v>-0.74074074074073804</v>
      </c>
      <c r="G25">
        <f t="shared" si="5"/>
        <v>0.74074074074073804</v>
      </c>
      <c r="H25">
        <f t="shared" si="6"/>
        <v>-1.4814814814814761</v>
      </c>
      <c r="I25">
        <f t="shared" si="7"/>
        <v>1.4814814814814761</v>
      </c>
      <c r="J25">
        <f t="shared" si="8"/>
        <v>-2.9629629629629521</v>
      </c>
      <c r="K25">
        <f t="shared" si="9"/>
        <v>2.9629629629629521</v>
      </c>
    </row>
    <row r="26" spans="1:11" x14ac:dyDescent="0.25">
      <c r="A26">
        <v>-2.6000000000000099</v>
      </c>
      <c r="B26">
        <f t="shared" si="0"/>
        <v>-2.6000000000000099</v>
      </c>
      <c r="C26">
        <f t="shared" si="1"/>
        <v>-0.26000000000000101</v>
      </c>
      <c r="D26">
        <f t="shared" si="2"/>
        <v>-0.38461538461538314</v>
      </c>
      <c r="E26">
        <f t="shared" si="3"/>
        <v>0.38461538461538314</v>
      </c>
      <c r="F26">
        <f t="shared" si="4"/>
        <v>-0.76923076923076628</v>
      </c>
      <c r="G26">
        <f t="shared" si="5"/>
        <v>0.76923076923076628</v>
      </c>
      <c r="H26">
        <f t="shared" si="6"/>
        <v>-1.5384615384615326</v>
      </c>
      <c r="I26">
        <f t="shared" si="7"/>
        <v>1.5384615384615326</v>
      </c>
      <c r="J26">
        <f t="shared" si="8"/>
        <v>-3.0769230769230651</v>
      </c>
      <c r="K26">
        <f t="shared" si="9"/>
        <v>3.0769230769230651</v>
      </c>
    </row>
    <row r="27" spans="1:11" x14ac:dyDescent="0.25">
      <c r="A27">
        <v>-2.5000000000000102</v>
      </c>
      <c r="B27">
        <f t="shared" si="0"/>
        <v>-2.5000000000000102</v>
      </c>
      <c r="C27">
        <f t="shared" si="1"/>
        <v>-0.250000000000001</v>
      </c>
      <c r="D27">
        <f t="shared" si="2"/>
        <v>-0.39999999999999836</v>
      </c>
      <c r="E27">
        <f t="shared" si="3"/>
        <v>0.39999999999999836</v>
      </c>
      <c r="F27">
        <f t="shared" si="4"/>
        <v>-0.79999999999999671</v>
      </c>
      <c r="G27">
        <f t="shared" si="5"/>
        <v>0.79999999999999671</v>
      </c>
      <c r="H27">
        <f t="shared" si="6"/>
        <v>-1.5999999999999934</v>
      </c>
      <c r="I27">
        <f t="shared" si="7"/>
        <v>1.5999999999999934</v>
      </c>
      <c r="J27">
        <f t="shared" si="8"/>
        <v>-3.1999999999999869</v>
      </c>
      <c r="K27">
        <f t="shared" si="9"/>
        <v>3.1999999999999869</v>
      </c>
    </row>
    <row r="28" spans="1:11" x14ac:dyDescent="0.25">
      <c r="A28">
        <v>-2.4000000000000101</v>
      </c>
      <c r="B28">
        <f t="shared" si="0"/>
        <v>-2.4000000000000101</v>
      </c>
      <c r="C28">
        <f t="shared" si="1"/>
        <v>-0.24000000000000102</v>
      </c>
      <c r="D28">
        <f t="shared" si="2"/>
        <v>-0.41666666666666491</v>
      </c>
      <c r="E28">
        <f t="shared" si="3"/>
        <v>0.41666666666666491</v>
      </c>
      <c r="F28">
        <f t="shared" si="4"/>
        <v>-0.83333333333332982</v>
      </c>
      <c r="G28">
        <f t="shared" si="5"/>
        <v>0.83333333333332982</v>
      </c>
      <c r="H28">
        <f t="shared" si="6"/>
        <v>-1.6666666666666596</v>
      </c>
      <c r="I28">
        <f t="shared" si="7"/>
        <v>1.6666666666666596</v>
      </c>
      <c r="J28">
        <f t="shared" si="8"/>
        <v>-3.3333333333333193</v>
      </c>
      <c r="K28">
        <f t="shared" si="9"/>
        <v>3.3333333333333193</v>
      </c>
    </row>
    <row r="29" spans="1:11" x14ac:dyDescent="0.25">
      <c r="A29">
        <v>-2.30000000000001</v>
      </c>
      <c r="B29">
        <f t="shared" si="0"/>
        <v>-2.30000000000001</v>
      </c>
      <c r="C29">
        <f t="shared" si="1"/>
        <v>-0.23000000000000101</v>
      </c>
      <c r="D29">
        <f t="shared" si="2"/>
        <v>-0.43478260869565027</v>
      </c>
      <c r="E29">
        <f t="shared" si="3"/>
        <v>0.43478260869565027</v>
      </c>
      <c r="F29">
        <f t="shared" si="4"/>
        <v>-0.86956521739130055</v>
      </c>
      <c r="G29">
        <f t="shared" si="5"/>
        <v>0.86956521739130055</v>
      </c>
      <c r="H29">
        <f t="shared" si="6"/>
        <v>-1.7391304347826011</v>
      </c>
      <c r="I29">
        <f t="shared" si="7"/>
        <v>1.7391304347826011</v>
      </c>
      <c r="J29">
        <f t="shared" si="8"/>
        <v>-3.4782608695652022</v>
      </c>
      <c r="K29">
        <f t="shared" si="9"/>
        <v>3.4782608695652022</v>
      </c>
    </row>
    <row r="30" spans="1:11" x14ac:dyDescent="0.25">
      <c r="A30">
        <v>-2.2000000000000099</v>
      </c>
      <c r="B30">
        <f t="shared" si="0"/>
        <v>-2.2000000000000099</v>
      </c>
      <c r="C30">
        <f t="shared" si="1"/>
        <v>-0.220000000000001</v>
      </c>
      <c r="D30">
        <f t="shared" si="2"/>
        <v>-0.45454545454545248</v>
      </c>
      <c r="E30">
        <f t="shared" si="3"/>
        <v>0.45454545454545248</v>
      </c>
      <c r="F30">
        <f t="shared" si="4"/>
        <v>-0.90909090909090495</v>
      </c>
      <c r="G30">
        <f t="shared" si="5"/>
        <v>0.90909090909090495</v>
      </c>
      <c r="H30">
        <f t="shared" si="6"/>
        <v>-1.8181818181818099</v>
      </c>
      <c r="I30">
        <f t="shared" si="7"/>
        <v>1.8181818181818099</v>
      </c>
      <c r="J30">
        <f t="shared" si="8"/>
        <v>-3.6363636363636198</v>
      </c>
      <c r="K30">
        <f t="shared" si="9"/>
        <v>3.6363636363636198</v>
      </c>
    </row>
    <row r="31" spans="1:11" x14ac:dyDescent="0.25">
      <c r="A31">
        <v>-2.1000000000000099</v>
      </c>
      <c r="B31">
        <f t="shared" si="0"/>
        <v>-2.1000000000000099</v>
      </c>
      <c r="C31">
        <f t="shared" si="1"/>
        <v>-0.21000000000000099</v>
      </c>
      <c r="D31">
        <f t="shared" si="2"/>
        <v>-0.47619047619047394</v>
      </c>
      <c r="E31">
        <f t="shared" si="3"/>
        <v>0.47619047619047394</v>
      </c>
      <c r="F31">
        <f t="shared" si="4"/>
        <v>-0.95238095238094789</v>
      </c>
      <c r="G31">
        <f t="shared" si="5"/>
        <v>0.95238095238094789</v>
      </c>
      <c r="H31">
        <f t="shared" si="6"/>
        <v>-1.9047619047618958</v>
      </c>
      <c r="I31">
        <f t="shared" si="7"/>
        <v>1.9047619047618958</v>
      </c>
      <c r="J31">
        <f t="shared" si="8"/>
        <v>-3.8095238095237915</v>
      </c>
      <c r="K31">
        <f t="shared" si="9"/>
        <v>3.8095238095237915</v>
      </c>
    </row>
    <row r="32" spans="1:11" x14ac:dyDescent="0.25">
      <c r="A32">
        <v>-2.0000000000000102</v>
      </c>
      <c r="B32">
        <f t="shared" si="0"/>
        <v>-2.0000000000000102</v>
      </c>
      <c r="C32">
        <f t="shared" si="1"/>
        <v>-0.20000000000000101</v>
      </c>
      <c r="D32">
        <f t="shared" si="2"/>
        <v>-0.49999999999999745</v>
      </c>
      <c r="E32">
        <f t="shared" si="3"/>
        <v>0.49999999999999745</v>
      </c>
      <c r="F32">
        <f t="shared" si="4"/>
        <v>-0.99999999999999489</v>
      </c>
      <c r="G32">
        <f t="shared" si="5"/>
        <v>0.99999999999999489</v>
      </c>
      <c r="H32">
        <f t="shared" si="6"/>
        <v>-1.9999999999999898</v>
      </c>
      <c r="I32">
        <f t="shared" si="7"/>
        <v>1.9999999999999898</v>
      </c>
      <c r="J32">
        <f t="shared" si="8"/>
        <v>-3.9999999999999796</v>
      </c>
      <c r="K32">
        <f t="shared" si="9"/>
        <v>3.9999999999999796</v>
      </c>
    </row>
    <row r="33" spans="1:11" x14ac:dyDescent="0.25">
      <c r="A33">
        <v>-1.9000000000000099</v>
      </c>
      <c r="B33">
        <f t="shared" si="0"/>
        <v>-1.9000000000000099</v>
      </c>
      <c r="C33">
        <f t="shared" si="1"/>
        <v>-0.190000000000001</v>
      </c>
      <c r="D33">
        <f t="shared" si="2"/>
        <v>-0.52631578947368152</v>
      </c>
      <c r="E33">
        <f t="shared" si="3"/>
        <v>0.52631578947368152</v>
      </c>
      <c r="F33">
        <f t="shared" si="4"/>
        <v>-1.052631578947363</v>
      </c>
      <c r="G33">
        <f t="shared" si="5"/>
        <v>1.052631578947363</v>
      </c>
      <c r="H33">
        <f t="shared" si="6"/>
        <v>-2.1052631578947261</v>
      </c>
      <c r="I33">
        <f t="shared" si="7"/>
        <v>2.1052631578947261</v>
      </c>
      <c r="J33">
        <f t="shared" si="8"/>
        <v>-4.2105263157894521</v>
      </c>
      <c r="K33">
        <f t="shared" si="9"/>
        <v>4.2105263157894521</v>
      </c>
    </row>
    <row r="34" spans="1:11" x14ac:dyDescent="0.25">
      <c r="A34">
        <v>-1.80000000000001</v>
      </c>
      <c r="B34">
        <f t="shared" si="0"/>
        <v>-1.80000000000001</v>
      </c>
      <c r="C34">
        <f t="shared" si="1"/>
        <v>-0.18000000000000099</v>
      </c>
      <c r="D34">
        <f t="shared" si="2"/>
        <v>-0.55555555555555247</v>
      </c>
      <c r="E34">
        <f t="shared" si="3"/>
        <v>0.55555555555555247</v>
      </c>
      <c r="F34">
        <f t="shared" si="4"/>
        <v>-1.1111111111111049</v>
      </c>
      <c r="G34">
        <f t="shared" si="5"/>
        <v>1.1111111111111049</v>
      </c>
      <c r="H34">
        <f t="shared" si="6"/>
        <v>-2.2222222222222099</v>
      </c>
      <c r="I34">
        <f t="shared" si="7"/>
        <v>2.2222222222222099</v>
      </c>
      <c r="J34">
        <f t="shared" si="8"/>
        <v>-4.4444444444444198</v>
      </c>
      <c r="K34">
        <f t="shared" si="9"/>
        <v>4.4444444444444198</v>
      </c>
    </row>
    <row r="35" spans="1:11" x14ac:dyDescent="0.25">
      <c r="A35">
        <v>-1.7000000000000099</v>
      </c>
      <c r="B35">
        <f t="shared" si="0"/>
        <v>-1.7000000000000099</v>
      </c>
      <c r="C35">
        <f t="shared" si="1"/>
        <v>-0.17000000000000098</v>
      </c>
      <c r="D35">
        <f t="shared" si="2"/>
        <v>-0.58823529411764364</v>
      </c>
      <c r="E35">
        <f t="shared" si="3"/>
        <v>0.58823529411764364</v>
      </c>
      <c r="F35">
        <f t="shared" si="4"/>
        <v>-1.1764705882352873</v>
      </c>
      <c r="G35">
        <f t="shared" si="5"/>
        <v>1.1764705882352873</v>
      </c>
      <c r="H35">
        <f t="shared" si="6"/>
        <v>-2.3529411764705745</v>
      </c>
      <c r="I35">
        <f t="shared" si="7"/>
        <v>2.3529411764705745</v>
      </c>
      <c r="J35">
        <f t="shared" si="8"/>
        <v>-4.7058823529411491</v>
      </c>
      <c r="K35">
        <f t="shared" si="9"/>
        <v>4.7058823529411491</v>
      </c>
    </row>
    <row r="36" spans="1:11" x14ac:dyDescent="0.25">
      <c r="A36">
        <v>-1.6000000000000101</v>
      </c>
      <c r="B36">
        <f t="shared" si="0"/>
        <v>-1.6000000000000101</v>
      </c>
      <c r="C36">
        <f t="shared" si="1"/>
        <v>-0.160000000000001</v>
      </c>
      <c r="D36">
        <f t="shared" si="2"/>
        <v>-0.62499999999999611</v>
      </c>
      <c r="E36">
        <f t="shared" si="3"/>
        <v>0.62499999999999611</v>
      </c>
      <c r="F36">
        <f t="shared" si="4"/>
        <v>-1.2499999999999922</v>
      </c>
      <c r="G36">
        <f t="shared" si="5"/>
        <v>1.2499999999999922</v>
      </c>
      <c r="H36">
        <f t="shared" si="6"/>
        <v>-2.4999999999999845</v>
      </c>
      <c r="I36">
        <f t="shared" si="7"/>
        <v>2.4999999999999845</v>
      </c>
      <c r="J36">
        <f t="shared" si="8"/>
        <v>-4.9999999999999689</v>
      </c>
      <c r="K36">
        <f t="shared" si="9"/>
        <v>4.9999999999999689</v>
      </c>
    </row>
    <row r="37" spans="1:11" x14ac:dyDescent="0.25">
      <c r="A37">
        <v>-1.50000000000001</v>
      </c>
      <c r="B37">
        <f t="shared" si="0"/>
        <v>-1.50000000000001</v>
      </c>
      <c r="C37">
        <f t="shared" si="1"/>
        <v>-0.15000000000000099</v>
      </c>
      <c r="D37">
        <f t="shared" si="2"/>
        <v>-0.66666666666666219</v>
      </c>
      <c r="E37">
        <f t="shared" si="3"/>
        <v>0.66666666666666219</v>
      </c>
      <c r="F37">
        <f t="shared" si="4"/>
        <v>-1.3333333333333244</v>
      </c>
      <c r="G37">
        <f t="shared" si="5"/>
        <v>1.3333333333333244</v>
      </c>
      <c r="H37">
        <f t="shared" si="6"/>
        <v>-2.6666666666666488</v>
      </c>
      <c r="I37">
        <f t="shared" si="7"/>
        <v>2.6666666666666488</v>
      </c>
      <c r="J37">
        <f t="shared" si="8"/>
        <v>-5.3333333333332975</v>
      </c>
      <c r="K37">
        <f t="shared" si="9"/>
        <v>5.3333333333332975</v>
      </c>
    </row>
    <row r="38" spans="1:11" x14ac:dyDescent="0.25">
      <c r="A38">
        <v>-1.4000000000000099</v>
      </c>
      <c r="B38">
        <f t="shared" si="0"/>
        <v>-1.4000000000000099</v>
      </c>
      <c r="C38">
        <f t="shared" si="1"/>
        <v>-0.14000000000000098</v>
      </c>
      <c r="D38">
        <f t="shared" si="2"/>
        <v>-0.71428571428570919</v>
      </c>
      <c r="E38">
        <f t="shared" si="3"/>
        <v>0.71428571428570919</v>
      </c>
      <c r="F38">
        <f t="shared" si="4"/>
        <v>-1.4285714285714184</v>
      </c>
      <c r="G38">
        <f t="shared" si="5"/>
        <v>1.4285714285714184</v>
      </c>
      <c r="H38">
        <f t="shared" si="6"/>
        <v>-2.8571428571428368</v>
      </c>
      <c r="I38">
        <f t="shared" si="7"/>
        <v>2.8571428571428368</v>
      </c>
      <c r="J38">
        <f t="shared" si="8"/>
        <v>-5.7142857142856736</v>
      </c>
      <c r="K38">
        <f t="shared" si="9"/>
        <v>5.7142857142856736</v>
      </c>
    </row>
    <row r="39" spans="1:11" x14ac:dyDescent="0.25">
      <c r="A39">
        <v>-1.30000000000001</v>
      </c>
      <c r="B39">
        <f t="shared" si="0"/>
        <v>-1.30000000000001</v>
      </c>
      <c r="C39">
        <f t="shared" si="1"/>
        <v>-0.130000000000001</v>
      </c>
      <c r="D39">
        <f t="shared" si="2"/>
        <v>-0.76923076923076328</v>
      </c>
      <c r="E39">
        <f t="shared" si="3"/>
        <v>0.76923076923076328</v>
      </c>
      <c r="F39">
        <f t="shared" si="4"/>
        <v>-1.5384615384615266</v>
      </c>
      <c r="G39">
        <f t="shared" si="5"/>
        <v>1.5384615384615266</v>
      </c>
      <c r="H39">
        <f t="shared" si="6"/>
        <v>-3.0769230769230531</v>
      </c>
      <c r="I39">
        <f t="shared" si="7"/>
        <v>3.0769230769230531</v>
      </c>
      <c r="J39">
        <f t="shared" si="8"/>
        <v>-6.1538461538461062</v>
      </c>
      <c r="K39">
        <f t="shared" si="9"/>
        <v>6.1538461538461062</v>
      </c>
    </row>
    <row r="40" spans="1:11" x14ac:dyDescent="0.25">
      <c r="A40">
        <v>-1.2000000000000099</v>
      </c>
      <c r="B40">
        <f t="shared" si="0"/>
        <v>-1.2000000000000099</v>
      </c>
      <c r="C40">
        <f t="shared" si="1"/>
        <v>-0.12000000000000099</v>
      </c>
      <c r="D40">
        <f t="shared" si="2"/>
        <v>-0.83333333333332638</v>
      </c>
      <c r="E40">
        <f t="shared" si="3"/>
        <v>0.83333333333332638</v>
      </c>
      <c r="F40">
        <f t="shared" si="4"/>
        <v>-1.6666666666666528</v>
      </c>
      <c r="G40">
        <f t="shared" si="5"/>
        <v>1.6666666666666528</v>
      </c>
      <c r="H40">
        <f t="shared" si="6"/>
        <v>-3.3333333333333055</v>
      </c>
      <c r="I40">
        <f t="shared" si="7"/>
        <v>3.3333333333333055</v>
      </c>
      <c r="J40">
        <f t="shared" si="8"/>
        <v>-6.666666666666611</v>
      </c>
      <c r="K40">
        <f t="shared" si="9"/>
        <v>6.666666666666611</v>
      </c>
    </row>
    <row r="41" spans="1:11" x14ac:dyDescent="0.25">
      <c r="A41">
        <v>-1.1000000000000101</v>
      </c>
      <c r="B41">
        <f t="shared" si="0"/>
        <v>-1.1000000000000101</v>
      </c>
      <c r="C41">
        <f t="shared" si="1"/>
        <v>-0.11000000000000101</v>
      </c>
      <c r="D41">
        <f t="shared" si="2"/>
        <v>-0.90909090909090073</v>
      </c>
      <c r="E41">
        <f t="shared" si="3"/>
        <v>0.90909090909090073</v>
      </c>
      <c r="F41">
        <f t="shared" si="4"/>
        <v>-1.8181818181818015</v>
      </c>
      <c r="G41">
        <f t="shared" si="5"/>
        <v>1.8181818181818015</v>
      </c>
      <c r="H41">
        <f t="shared" si="6"/>
        <v>-3.6363636363636029</v>
      </c>
      <c r="I41">
        <f t="shared" si="7"/>
        <v>3.6363636363636029</v>
      </c>
      <c r="J41">
        <f t="shared" si="8"/>
        <v>-7.2727272727272059</v>
      </c>
      <c r="K41">
        <f t="shared" si="9"/>
        <v>7.2727272727272059</v>
      </c>
    </row>
    <row r="42" spans="1:11" x14ac:dyDescent="0.25">
      <c r="A42">
        <v>-1.00000000000001</v>
      </c>
      <c r="B42">
        <f t="shared" si="0"/>
        <v>-1.00000000000001</v>
      </c>
      <c r="C42">
        <f t="shared" si="1"/>
        <v>-0.100000000000001</v>
      </c>
      <c r="D42">
        <f t="shared" si="2"/>
        <v>-0.99999999999999001</v>
      </c>
      <c r="E42">
        <f t="shared" si="3"/>
        <v>0.99999999999999001</v>
      </c>
      <c r="F42">
        <f t="shared" si="4"/>
        <v>-1.99999999999998</v>
      </c>
      <c r="G42">
        <f t="shared" si="5"/>
        <v>1.99999999999998</v>
      </c>
      <c r="H42">
        <f t="shared" si="6"/>
        <v>-3.99999999999996</v>
      </c>
      <c r="I42">
        <f t="shared" si="7"/>
        <v>3.99999999999996</v>
      </c>
      <c r="J42">
        <f t="shared" si="8"/>
        <v>-7.9999999999999201</v>
      </c>
      <c r="K42">
        <f t="shared" si="9"/>
        <v>7.9999999999999201</v>
      </c>
    </row>
    <row r="43" spans="1:11" x14ac:dyDescent="0.25">
      <c r="A43">
        <v>-0.90000000000001001</v>
      </c>
      <c r="B43">
        <f t="shared" si="0"/>
        <v>-0.90000000000001001</v>
      </c>
      <c r="C43">
        <f t="shared" si="1"/>
        <v>-9.0000000000000996E-2</v>
      </c>
      <c r="D43">
        <f t="shared" si="2"/>
        <v>-1.1111111111110987</v>
      </c>
      <c r="E43">
        <f t="shared" si="3"/>
        <v>1.1111111111110987</v>
      </c>
      <c r="F43">
        <f t="shared" si="4"/>
        <v>-2.2222222222221975</v>
      </c>
      <c r="G43">
        <f t="shared" si="5"/>
        <v>2.2222222222221975</v>
      </c>
      <c r="H43">
        <f t="shared" si="6"/>
        <v>-4.4444444444443949</v>
      </c>
      <c r="I43">
        <f t="shared" si="7"/>
        <v>4.4444444444443949</v>
      </c>
      <c r="J43">
        <f t="shared" si="8"/>
        <v>-8.8888888888887898</v>
      </c>
      <c r="K43">
        <f t="shared" si="9"/>
        <v>8.8888888888887898</v>
      </c>
    </row>
    <row r="44" spans="1:11" x14ac:dyDescent="0.25">
      <c r="A44">
        <v>-0.80000000000001004</v>
      </c>
      <c r="B44">
        <f t="shared" si="0"/>
        <v>-0.80000000000001004</v>
      </c>
      <c r="C44">
        <f t="shared" si="1"/>
        <v>-8.0000000000001001E-2</v>
      </c>
      <c r="D44">
        <f t="shared" si="2"/>
        <v>-1.2499999999999842</v>
      </c>
      <c r="E44">
        <f t="shared" si="3"/>
        <v>1.2499999999999842</v>
      </c>
      <c r="F44">
        <f t="shared" si="4"/>
        <v>-2.4999999999999685</v>
      </c>
      <c r="G44">
        <f t="shared" si="5"/>
        <v>2.4999999999999685</v>
      </c>
      <c r="H44">
        <f t="shared" si="6"/>
        <v>-4.9999999999999369</v>
      </c>
      <c r="I44">
        <f t="shared" si="7"/>
        <v>4.9999999999999369</v>
      </c>
      <c r="J44">
        <f t="shared" si="8"/>
        <v>-9.9999999999998739</v>
      </c>
      <c r="K44">
        <f t="shared" si="9"/>
        <v>9.9999999999998739</v>
      </c>
    </row>
    <row r="45" spans="1:11" x14ac:dyDescent="0.25">
      <c r="A45">
        <v>-0.70000000000002005</v>
      </c>
      <c r="B45">
        <f t="shared" si="0"/>
        <v>-0.70000000000002005</v>
      </c>
      <c r="C45">
        <f t="shared" si="1"/>
        <v>-7.0000000000002005E-2</v>
      </c>
      <c r="D45">
        <f t="shared" si="2"/>
        <v>-1.4285714285713877</v>
      </c>
      <c r="E45">
        <f t="shared" si="3"/>
        <v>1.4285714285713877</v>
      </c>
      <c r="F45">
        <f t="shared" si="4"/>
        <v>-2.8571428571427755</v>
      </c>
      <c r="G45">
        <f t="shared" si="5"/>
        <v>2.8571428571427755</v>
      </c>
      <c r="H45">
        <f t="shared" si="6"/>
        <v>-5.714285714285551</v>
      </c>
      <c r="I45">
        <f t="shared" si="7"/>
        <v>5.714285714285551</v>
      </c>
      <c r="J45">
        <f t="shared" si="8"/>
        <v>-11.428571428571102</v>
      </c>
      <c r="K45">
        <f t="shared" si="9"/>
        <v>11.428571428571102</v>
      </c>
    </row>
    <row r="46" spans="1:11" x14ac:dyDescent="0.25">
      <c r="A46">
        <v>-0.60000000000001996</v>
      </c>
      <c r="B46">
        <f t="shared" si="0"/>
        <v>-0.60000000000001996</v>
      </c>
      <c r="C46">
        <f t="shared" si="1"/>
        <v>-6.0000000000001996E-2</v>
      </c>
      <c r="D46">
        <f t="shared" si="2"/>
        <v>-1.6666666666666112</v>
      </c>
      <c r="E46">
        <f t="shared" si="3"/>
        <v>1.6666666666666112</v>
      </c>
      <c r="F46">
        <f t="shared" si="4"/>
        <v>-3.3333333333332225</v>
      </c>
      <c r="G46">
        <f t="shared" si="5"/>
        <v>3.3333333333332225</v>
      </c>
      <c r="H46">
        <f t="shared" si="6"/>
        <v>-6.6666666666664449</v>
      </c>
      <c r="I46">
        <f t="shared" si="7"/>
        <v>6.6666666666664449</v>
      </c>
      <c r="J46">
        <f t="shared" si="8"/>
        <v>-13.33333333333289</v>
      </c>
      <c r="K46">
        <f t="shared" si="9"/>
        <v>13.33333333333289</v>
      </c>
    </row>
    <row r="47" spans="1:11" x14ac:dyDescent="0.25">
      <c r="A47">
        <v>-0.50000000000001998</v>
      </c>
      <c r="B47">
        <f t="shared" si="0"/>
        <v>-0.50000000000001998</v>
      </c>
      <c r="C47">
        <f t="shared" si="1"/>
        <v>-5.0000000000002001E-2</v>
      </c>
      <c r="D47">
        <f t="shared" si="2"/>
        <v>-1.9999999999999201</v>
      </c>
      <c r="E47">
        <f t="shared" si="3"/>
        <v>1.9999999999999201</v>
      </c>
      <c r="F47">
        <f t="shared" si="4"/>
        <v>-3.9999999999998401</v>
      </c>
      <c r="G47">
        <f t="shared" si="5"/>
        <v>3.9999999999998401</v>
      </c>
      <c r="H47">
        <f t="shared" si="6"/>
        <v>-7.9999999999996803</v>
      </c>
      <c r="I47">
        <f t="shared" si="7"/>
        <v>7.9999999999996803</v>
      </c>
      <c r="J47">
        <f t="shared" si="8"/>
        <v>-15.999999999999361</v>
      </c>
      <c r="K47">
        <f t="shared" si="9"/>
        <v>15.999999999999361</v>
      </c>
    </row>
    <row r="48" spans="1:11" x14ac:dyDescent="0.25">
      <c r="A48">
        <v>-0.40000000000002001</v>
      </c>
      <c r="B48">
        <f t="shared" si="0"/>
        <v>-0.40000000000002001</v>
      </c>
      <c r="C48">
        <f t="shared" si="1"/>
        <v>-4.0000000000001999E-2</v>
      </c>
      <c r="D48">
        <f t="shared" si="2"/>
        <v>-2.4999999999998748</v>
      </c>
      <c r="E48">
        <f t="shared" si="3"/>
        <v>2.4999999999998748</v>
      </c>
      <c r="F48">
        <f t="shared" si="4"/>
        <v>-4.9999999999997495</v>
      </c>
      <c r="G48">
        <f t="shared" si="5"/>
        <v>4.9999999999997495</v>
      </c>
      <c r="H48">
        <f t="shared" si="6"/>
        <v>-9.9999999999994991</v>
      </c>
      <c r="I48">
        <f t="shared" si="7"/>
        <v>9.9999999999994991</v>
      </c>
      <c r="J48">
        <f t="shared" si="8"/>
        <v>-19.999999999998998</v>
      </c>
      <c r="K48">
        <f t="shared" si="9"/>
        <v>19.999999999998998</v>
      </c>
    </row>
    <row r="49" spans="1:19" x14ac:dyDescent="0.25">
      <c r="A49">
        <v>-0.30000000000001997</v>
      </c>
      <c r="B49">
        <f t="shared" si="0"/>
        <v>-0.30000000000001997</v>
      </c>
      <c r="C49">
        <f t="shared" si="1"/>
        <v>-3.0000000000001997E-2</v>
      </c>
      <c r="D49">
        <f t="shared" si="2"/>
        <v>-3.3333333333331114</v>
      </c>
      <c r="E49">
        <f t="shared" si="3"/>
        <v>3.3333333333331114</v>
      </c>
      <c r="F49">
        <f t="shared" si="4"/>
        <v>-6.6666666666662229</v>
      </c>
      <c r="G49">
        <f t="shared" si="5"/>
        <v>6.6666666666662229</v>
      </c>
      <c r="H49">
        <f t="shared" si="6"/>
        <v>-13.333333333332446</v>
      </c>
      <c r="I49">
        <f t="shared" si="7"/>
        <v>13.333333333332446</v>
      </c>
      <c r="J49">
        <f t="shared" si="8"/>
        <v>-26.666666666664891</v>
      </c>
      <c r="K49">
        <f t="shared" si="9"/>
        <v>26.666666666664891</v>
      </c>
    </row>
    <row r="50" spans="1:19" x14ac:dyDescent="0.25">
      <c r="A50">
        <v>-0.20000000000002</v>
      </c>
      <c r="B50">
        <f t="shared" si="0"/>
        <v>-0.20000000000002</v>
      </c>
      <c r="C50">
        <f t="shared" si="1"/>
        <v>-2.0000000000001999E-2</v>
      </c>
      <c r="D50">
        <f t="shared" si="2"/>
        <v>-4.9999999999995</v>
      </c>
      <c r="E50">
        <f t="shared" si="3"/>
        <v>4.9999999999995</v>
      </c>
      <c r="F50">
        <f t="shared" si="4"/>
        <v>-9.9999999999989999</v>
      </c>
      <c r="G50">
        <f t="shared" si="5"/>
        <v>9.9999999999989999</v>
      </c>
      <c r="H50">
        <f t="shared" si="6"/>
        <v>-19.999999999998</v>
      </c>
      <c r="I50">
        <f t="shared" si="7"/>
        <v>19.999999999998</v>
      </c>
      <c r="J50">
        <f t="shared" si="8"/>
        <v>-39.999999999996</v>
      </c>
      <c r="K50">
        <f t="shared" si="9"/>
        <v>39.999999999996</v>
      </c>
    </row>
    <row r="51" spans="1:19" x14ac:dyDescent="0.25">
      <c r="A51">
        <v>-0.10000000000002</v>
      </c>
      <c r="B51">
        <f t="shared" si="0"/>
        <v>-0.10000000000002</v>
      </c>
      <c r="C51">
        <f t="shared" si="1"/>
        <v>-1.0000000000002E-2</v>
      </c>
      <c r="D51">
        <f t="shared" si="2"/>
        <v>-9.9999999999979998</v>
      </c>
      <c r="E51">
        <f t="shared" si="3"/>
        <v>9.9999999999979998</v>
      </c>
      <c r="F51">
        <f t="shared" si="4"/>
        <v>-19.999999999996</v>
      </c>
      <c r="G51">
        <f t="shared" si="5"/>
        <v>19.999999999996</v>
      </c>
      <c r="H51">
        <f t="shared" si="6"/>
        <v>-39.999999999991999</v>
      </c>
      <c r="I51">
        <f t="shared" si="7"/>
        <v>39.999999999991999</v>
      </c>
      <c r="J51">
        <f t="shared" si="8"/>
        <v>-79.999999999983999</v>
      </c>
      <c r="K51">
        <f t="shared" si="9"/>
        <v>79.999999999983999</v>
      </c>
    </row>
    <row r="52" spans="1:19" x14ac:dyDescent="0.25">
      <c r="A52">
        <v>-2.0428103653102899E-14</v>
      </c>
      <c r="B52">
        <f t="shared" si="0"/>
        <v>-2.0428103653102899E-14</v>
      </c>
      <c r="C52">
        <f t="shared" si="1"/>
        <v>-2.0428103653102898E-15</v>
      </c>
    </row>
    <row r="53" spans="1:19" x14ac:dyDescent="0.25">
      <c r="A53">
        <v>9.9999999999980105E-2</v>
      </c>
      <c r="B53">
        <f t="shared" si="0"/>
        <v>9.9999999999980105E-2</v>
      </c>
      <c r="C53">
        <f t="shared" si="1"/>
        <v>9.9999999999980105E-3</v>
      </c>
      <c r="L53">
        <f>1/A53</f>
        <v>10.00000000000199</v>
      </c>
      <c r="M53">
        <f>-1/A53</f>
        <v>-10.00000000000199</v>
      </c>
      <c r="N53">
        <f>2/A53</f>
        <v>20.000000000003979</v>
      </c>
      <c r="O53">
        <f>-2/A53</f>
        <v>-20.000000000003979</v>
      </c>
      <c r="P53">
        <f>4/A53</f>
        <v>40.000000000007958</v>
      </c>
      <c r="Q53">
        <f>-4/A53</f>
        <v>-40.000000000007958</v>
      </c>
      <c r="R53">
        <f>8/A53</f>
        <v>80.000000000015916</v>
      </c>
      <c r="S53">
        <f>-8/A53</f>
        <v>-80.000000000015916</v>
      </c>
    </row>
    <row r="54" spans="1:19" x14ac:dyDescent="0.25">
      <c r="A54">
        <v>0.19999999999998</v>
      </c>
      <c r="B54">
        <f t="shared" si="0"/>
        <v>0.19999999999998</v>
      </c>
      <c r="C54">
        <f t="shared" si="1"/>
        <v>1.9999999999997999E-2</v>
      </c>
      <c r="L54">
        <f>1/A54</f>
        <v>5.0000000000005</v>
      </c>
      <c r="M54">
        <f>-1/A54</f>
        <v>-5.0000000000005</v>
      </c>
      <c r="N54">
        <f>2/A54</f>
        <v>10.000000000001</v>
      </c>
      <c r="O54">
        <f>-2/A54</f>
        <v>-10.000000000001</v>
      </c>
      <c r="P54">
        <f>4/A54</f>
        <v>20.000000000002</v>
      </c>
      <c r="Q54">
        <f>-4/A54</f>
        <v>-20.000000000002</v>
      </c>
      <c r="R54">
        <f>8/A54</f>
        <v>40.000000000004</v>
      </c>
      <c r="S54">
        <f>-8/A54</f>
        <v>-40.000000000004</v>
      </c>
    </row>
    <row r="55" spans="1:19" x14ac:dyDescent="0.25">
      <c r="A55">
        <v>0.29999999999998</v>
      </c>
      <c r="B55">
        <f t="shared" si="0"/>
        <v>0.29999999999998</v>
      </c>
      <c r="C55">
        <f t="shared" si="1"/>
        <v>2.9999999999998E-2</v>
      </c>
      <c r="L55">
        <f>1/A55</f>
        <v>3.3333333333335555</v>
      </c>
      <c r="M55">
        <f>-1/A55</f>
        <v>-3.3333333333335555</v>
      </c>
      <c r="N55">
        <f>2/A55</f>
        <v>6.6666666666671111</v>
      </c>
      <c r="O55">
        <f>-2/A55</f>
        <v>-6.6666666666671111</v>
      </c>
      <c r="P55">
        <f>4/A55</f>
        <v>13.333333333334222</v>
      </c>
      <c r="Q55">
        <f>-4/A55</f>
        <v>-13.333333333334222</v>
      </c>
      <c r="R55">
        <f>8/A55</f>
        <v>26.666666666668444</v>
      </c>
      <c r="S55">
        <f>-8/A55</f>
        <v>-26.666666666668444</v>
      </c>
    </row>
    <row r="56" spans="1:19" x14ac:dyDescent="0.25">
      <c r="A56">
        <v>0.39999999999997998</v>
      </c>
      <c r="B56">
        <f t="shared" si="0"/>
        <v>0.39999999999997998</v>
      </c>
      <c r="C56">
        <f t="shared" si="1"/>
        <v>3.9999999999997995E-2</v>
      </c>
      <c r="L56">
        <f>1/A56</f>
        <v>2.5000000000001252</v>
      </c>
      <c r="M56">
        <f>-1/A56</f>
        <v>-2.5000000000001252</v>
      </c>
      <c r="N56">
        <f>2/A56</f>
        <v>5.0000000000002505</v>
      </c>
      <c r="O56">
        <f>-2/A56</f>
        <v>-5.0000000000002505</v>
      </c>
      <c r="P56">
        <f>4/A56</f>
        <v>10.000000000000501</v>
      </c>
      <c r="Q56">
        <f>-4/A56</f>
        <v>-10.000000000000501</v>
      </c>
      <c r="R56">
        <f>8/A56</f>
        <v>20.000000000001002</v>
      </c>
      <c r="S56">
        <f>-8/A56</f>
        <v>-20.000000000001002</v>
      </c>
    </row>
    <row r="57" spans="1:19" x14ac:dyDescent="0.25">
      <c r="A57">
        <v>0.49999999999998002</v>
      </c>
      <c r="B57">
        <f t="shared" si="0"/>
        <v>0.49999999999998002</v>
      </c>
      <c r="C57">
        <f t="shared" si="1"/>
        <v>4.9999999999998004E-2</v>
      </c>
      <c r="L57">
        <f>1/A57</f>
        <v>2.0000000000000799</v>
      </c>
      <c r="M57">
        <f>-1/A57</f>
        <v>-2.0000000000000799</v>
      </c>
      <c r="N57">
        <f>2/A57</f>
        <v>4.0000000000001599</v>
      </c>
      <c r="O57">
        <f>-2/A57</f>
        <v>-4.0000000000001599</v>
      </c>
      <c r="P57">
        <f>4/A57</f>
        <v>8.0000000000003197</v>
      </c>
      <c r="Q57">
        <f>-4/A57</f>
        <v>-8.0000000000003197</v>
      </c>
      <c r="R57">
        <f>8/A57</f>
        <v>16.000000000000639</v>
      </c>
      <c r="S57">
        <f>-8/A57</f>
        <v>-16.000000000000639</v>
      </c>
    </row>
    <row r="58" spans="1:19" x14ac:dyDescent="0.25">
      <c r="A58">
        <v>0.59999999999997999</v>
      </c>
      <c r="B58">
        <f t="shared" si="0"/>
        <v>0.59999999999997999</v>
      </c>
      <c r="C58">
        <f t="shared" si="1"/>
        <v>5.9999999999997999E-2</v>
      </c>
      <c r="L58">
        <f>1/A58</f>
        <v>1.6666666666667223</v>
      </c>
      <c r="M58">
        <f>-1/A58</f>
        <v>-1.6666666666667223</v>
      </c>
      <c r="N58">
        <f>2/A58</f>
        <v>3.3333333333334445</v>
      </c>
      <c r="O58">
        <f>-2/A58</f>
        <v>-3.3333333333334445</v>
      </c>
      <c r="P58">
        <f>4/A58</f>
        <v>6.666666666666889</v>
      </c>
      <c r="Q58">
        <f>-4/A58</f>
        <v>-6.666666666666889</v>
      </c>
      <c r="R58">
        <f>8/A58</f>
        <v>13.333333333333778</v>
      </c>
      <c r="S58">
        <f>-8/A58</f>
        <v>-13.333333333333778</v>
      </c>
    </row>
    <row r="59" spans="1:19" x14ac:dyDescent="0.25">
      <c r="A59">
        <v>0.69999999999997997</v>
      </c>
      <c r="B59">
        <f t="shared" si="0"/>
        <v>0.69999999999997997</v>
      </c>
      <c r="C59">
        <f t="shared" si="1"/>
        <v>6.9999999999997994E-2</v>
      </c>
      <c r="L59">
        <f>1/A59</f>
        <v>1.4285714285714695</v>
      </c>
      <c r="M59">
        <f>-1/A59</f>
        <v>-1.4285714285714695</v>
      </c>
      <c r="N59">
        <f>2/A59</f>
        <v>2.8571428571429389</v>
      </c>
      <c r="O59">
        <f>-2/A59</f>
        <v>-2.8571428571429389</v>
      </c>
      <c r="P59">
        <f>4/A59</f>
        <v>5.7142857142858778</v>
      </c>
      <c r="Q59">
        <f>-4/A59</f>
        <v>-5.7142857142858778</v>
      </c>
      <c r="R59">
        <f>8/A59</f>
        <v>11.428571428571756</v>
      </c>
      <c r="S59">
        <f>-8/A59</f>
        <v>-11.428571428571756</v>
      </c>
    </row>
    <row r="60" spans="1:19" x14ac:dyDescent="0.25">
      <c r="A60">
        <v>0.79999999999997995</v>
      </c>
      <c r="B60">
        <f t="shared" si="0"/>
        <v>0.79999999999997995</v>
      </c>
      <c r="C60">
        <f t="shared" si="1"/>
        <v>7.9999999999997989E-2</v>
      </c>
      <c r="L60">
        <f>1/A60</f>
        <v>1.2500000000000313</v>
      </c>
      <c r="M60">
        <f>-1/A60</f>
        <v>-1.2500000000000313</v>
      </c>
      <c r="N60">
        <f>2/A60</f>
        <v>2.5000000000000626</v>
      </c>
      <c r="O60">
        <f>-2/A60</f>
        <v>-2.5000000000000626</v>
      </c>
      <c r="P60">
        <f>4/A60</f>
        <v>5.0000000000001252</v>
      </c>
      <c r="Q60">
        <f>-4/A60</f>
        <v>-5.0000000000001252</v>
      </c>
      <c r="R60">
        <f>8/A60</f>
        <v>10.00000000000025</v>
      </c>
      <c r="S60">
        <f>-8/A60</f>
        <v>-10.00000000000025</v>
      </c>
    </row>
    <row r="61" spans="1:19" x14ac:dyDescent="0.25">
      <c r="A61">
        <v>0.89999999999998004</v>
      </c>
      <c r="B61">
        <f t="shared" si="0"/>
        <v>0.89999999999998004</v>
      </c>
      <c r="C61">
        <f t="shared" si="1"/>
        <v>8.9999999999997998E-2</v>
      </c>
      <c r="L61">
        <f>1/A61</f>
        <v>1.1111111111111358</v>
      </c>
      <c r="M61">
        <f>-1/A61</f>
        <v>-1.1111111111111358</v>
      </c>
      <c r="N61">
        <f>2/A61</f>
        <v>2.2222222222222716</v>
      </c>
      <c r="O61">
        <f>-2/A61</f>
        <v>-2.2222222222222716</v>
      </c>
      <c r="P61">
        <f>4/A61</f>
        <v>4.4444444444445432</v>
      </c>
      <c r="Q61">
        <f>-4/A61</f>
        <v>-4.4444444444445432</v>
      </c>
      <c r="R61">
        <f>8/A61</f>
        <v>8.8888888888890865</v>
      </c>
      <c r="S61">
        <f>-8/A61</f>
        <v>-8.8888888888890865</v>
      </c>
    </row>
    <row r="62" spans="1:19" x14ac:dyDescent="0.25">
      <c r="A62">
        <v>0.99999999999998002</v>
      </c>
      <c r="B62">
        <f t="shared" si="0"/>
        <v>0.99999999999998002</v>
      </c>
      <c r="C62">
        <f t="shared" si="1"/>
        <v>9.9999999999998007E-2</v>
      </c>
      <c r="L62">
        <f>1/A62</f>
        <v>1.00000000000002</v>
      </c>
      <c r="M62">
        <f>-1/A62</f>
        <v>-1.00000000000002</v>
      </c>
      <c r="N62">
        <f>2/A62</f>
        <v>2.00000000000004</v>
      </c>
      <c r="O62">
        <f>-2/A62</f>
        <v>-2.00000000000004</v>
      </c>
      <c r="P62">
        <f>4/A62</f>
        <v>4.0000000000000799</v>
      </c>
      <c r="Q62">
        <f>-4/A62</f>
        <v>-4.0000000000000799</v>
      </c>
      <c r="R62">
        <f>8/A62</f>
        <v>8.0000000000001599</v>
      </c>
      <c r="S62">
        <f>-8/A62</f>
        <v>-8.0000000000001599</v>
      </c>
    </row>
    <row r="63" spans="1:19" x14ac:dyDescent="0.25">
      <c r="A63">
        <v>1.0999999999999801</v>
      </c>
      <c r="B63">
        <f t="shared" si="0"/>
        <v>1.0999999999999801</v>
      </c>
      <c r="C63">
        <f t="shared" si="1"/>
        <v>0.10999999999999802</v>
      </c>
      <c r="L63">
        <f>1/A63</f>
        <v>0.90909090909092549</v>
      </c>
      <c r="M63">
        <f>-1/A63</f>
        <v>-0.90909090909092549</v>
      </c>
      <c r="N63">
        <f>2/A63</f>
        <v>1.818181818181851</v>
      </c>
      <c r="O63">
        <f>-2/A63</f>
        <v>-1.818181818181851</v>
      </c>
      <c r="P63">
        <f>4/A63</f>
        <v>3.636363636363702</v>
      </c>
      <c r="Q63">
        <f>-4/A63</f>
        <v>-3.636363636363702</v>
      </c>
      <c r="R63">
        <f>8/A63</f>
        <v>7.2727272727274039</v>
      </c>
      <c r="S63">
        <f>-8/A63</f>
        <v>-7.2727272727274039</v>
      </c>
    </row>
    <row r="64" spans="1:19" x14ac:dyDescent="0.25">
      <c r="A64">
        <v>1.19999999999998</v>
      </c>
      <c r="B64">
        <f t="shared" si="0"/>
        <v>1.19999999999998</v>
      </c>
      <c r="C64">
        <f t="shared" si="1"/>
        <v>0.119999999999998</v>
      </c>
      <c r="L64">
        <f>1/A64</f>
        <v>0.83333333333334725</v>
      </c>
      <c r="M64">
        <f>-1/A64</f>
        <v>-0.83333333333334725</v>
      </c>
      <c r="N64">
        <f>2/A64</f>
        <v>1.6666666666666945</v>
      </c>
      <c r="O64">
        <f>-2/A64</f>
        <v>-1.6666666666666945</v>
      </c>
      <c r="P64">
        <f>4/A64</f>
        <v>3.333333333333389</v>
      </c>
      <c r="Q64">
        <f>-4/A64</f>
        <v>-3.333333333333389</v>
      </c>
      <c r="R64">
        <f>8/A64</f>
        <v>6.666666666666778</v>
      </c>
      <c r="S64">
        <f>-8/A64</f>
        <v>-6.666666666666778</v>
      </c>
    </row>
    <row r="65" spans="1:19" x14ac:dyDescent="0.25">
      <c r="A65">
        <v>1.2999999999999801</v>
      </c>
      <c r="B65">
        <f t="shared" si="0"/>
        <v>1.2999999999999801</v>
      </c>
      <c r="C65">
        <f t="shared" si="1"/>
        <v>0.12999999999999801</v>
      </c>
      <c r="L65">
        <f>1/A65</f>
        <v>0.76923076923078104</v>
      </c>
      <c r="M65">
        <f>-1/A65</f>
        <v>-0.76923076923078104</v>
      </c>
      <c r="N65">
        <f>2/A65</f>
        <v>1.5384615384615621</v>
      </c>
      <c r="O65">
        <f>-2/A65</f>
        <v>-1.5384615384615621</v>
      </c>
      <c r="P65">
        <f>4/A65</f>
        <v>3.0769230769231242</v>
      </c>
      <c r="Q65">
        <f>-4/A65</f>
        <v>-3.0769230769231242</v>
      </c>
      <c r="R65">
        <f>8/A65</f>
        <v>6.1538461538462483</v>
      </c>
      <c r="S65">
        <f>-8/A65</f>
        <v>-6.1538461538462483</v>
      </c>
    </row>
    <row r="66" spans="1:19" x14ac:dyDescent="0.25">
      <c r="A66">
        <v>1.3999999999999799</v>
      </c>
      <c r="B66">
        <f t="shared" si="0"/>
        <v>1.3999999999999799</v>
      </c>
      <c r="C66">
        <f t="shared" si="1"/>
        <v>0.13999999999999799</v>
      </c>
      <c r="L66">
        <f>1/A66</f>
        <v>0.71428571428572452</v>
      </c>
      <c r="M66">
        <f>-1/A66</f>
        <v>-0.71428571428572452</v>
      </c>
      <c r="N66">
        <f>2/A66</f>
        <v>1.428571428571449</v>
      </c>
      <c r="O66">
        <f>-2/A66</f>
        <v>-1.428571428571449</v>
      </c>
      <c r="P66">
        <f>4/A66</f>
        <v>2.8571428571428981</v>
      </c>
      <c r="Q66">
        <f>-4/A66</f>
        <v>-2.8571428571428981</v>
      </c>
      <c r="R66">
        <f>8/A66</f>
        <v>5.7142857142857961</v>
      </c>
      <c r="S66">
        <f>-8/A66</f>
        <v>-5.7142857142857961</v>
      </c>
    </row>
    <row r="67" spans="1:19" x14ac:dyDescent="0.25">
      <c r="A67">
        <v>1.49999999999998</v>
      </c>
      <c r="B67">
        <f t="shared" ref="B67:B102" si="10">A67/1</f>
        <v>1.49999999999998</v>
      </c>
      <c r="C67">
        <f t="shared" ref="C67:C102" si="11">A67/10</f>
        <v>0.149999999999998</v>
      </c>
      <c r="L67">
        <f>1/A67</f>
        <v>0.66666666666667551</v>
      </c>
      <c r="M67">
        <f>-1/A67</f>
        <v>-0.66666666666667551</v>
      </c>
      <c r="N67">
        <f>2/A67</f>
        <v>1.333333333333351</v>
      </c>
      <c r="O67">
        <f>-2/A67</f>
        <v>-1.333333333333351</v>
      </c>
      <c r="P67">
        <f>4/A67</f>
        <v>2.666666666666702</v>
      </c>
      <c r="Q67">
        <f>-4/A67</f>
        <v>-2.666666666666702</v>
      </c>
      <c r="R67">
        <f>8/A67</f>
        <v>5.3333333333334041</v>
      </c>
      <c r="S67">
        <f>-8/A67</f>
        <v>-5.3333333333334041</v>
      </c>
    </row>
    <row r="68" spans="1:19" x14ac:dyDescent="0.25">
      <c r="A68">
        <v>1.5999999999999801</v>
      </c>
      <c r="B68">
        <f t="shared" si="10"/>
        <v>1.5999999999999801</v>
      </c>
      <c r="C68">
        <f t="shared" si="11"/>
        <v>0.159999999999998</v>
      </c>
      <c r="L68">
        <f>1/A68</f>
        <v>0.62500000000000777</v>
      </c>
      <c r="M68">
        <f>-1/A68</f>
        <v>-0.62500000000000777</v>
      </c>
      <c r="N68">
        <f>2/A68</f>
        <v>1.2500000000000155</v>
      </c>
      <c r="O68">
        <f>-2/A68</f>
        <v>-1.2500000000000155</v>
      </c>
      <c r="P68">
        <f>4/A68</f>
        <v>2.5000000000000311</v>
      </c>
      <c r="Q68">
        <f>-4/A68</f>
        <v>-2.5000000000000311</v>
      </c>
      <c r="R68">
        <f>8/A68</f>
        <v>5.0000000000000622</v>
      </c>
      <c r="S68">
        <f>-8/A68</f>
        <v>-5.0000000000000622</v>
      </c>
    </row>
    <row r="69" spans="1:19" x14ac:dyDescent="0.25">
      <c r="A69">
        <v>1.69999999999998</v>
      </c>
      <c r="B69">
        <f t="shared" si="10"/>
        <v>1.69999999999998</v>
      </c>
      <c r="C69">
        <f t="shared" si="11"/>
        <v>0.16999999999999799</v>
      </c>
      <c r="L69">
        <f>1/A69</f>
        <v>0.58823529411765396</v>
      </c>
      <c r="M69">
        <f>-1/A69</f>
        <v>-0.58823529411765396</v>
      </c>
      <c r="N69">
        <f>2/A69</f>
        <v>1.1764705882353079</v>
      </c>
      <c r="O69">
        <f>-2/A69</f>
        <v>-1.1764705882353079</v>
      </c>
      <c r="P69">
        <f>4/A69</f>
        <v>2.3529411764706158</v>
      </c>
      <c r="Q69">
        <f>-4/A69</f>
        <v>-2.3529411764706158</v>
      </c>
      <c r="R69">
        <f>8/A69</f>
        <v>4.7058823529412317</v>
      </c>
      <c r="S69">
        <f>-8/A69</f>
        <v>-4.7058823529412317</v>
      </c>
    </row>
    <row r="70" spans="1:19" x14ac:dyDescent="0.25">
      <c r="A70">
        <v>1.7999999999999801</v>
      </c>
      <c r="B70">
        <f t="shared" si="10"/>
        <v>1.7999999999999801</v>
      </c>
      <c r="C70">
        <f t="shared" si="11"/>
        <v>0.17999999999999799</v>
      </c>
      <c r="L70">
        <f>1/A70</f>
        <v>0.55555555555556169</v>
      </c>
      <c r="M70">
        <f>-1/A70</f>
        <v>-0.55555555555556169</v>
      </c>
      <c r="N70">
        <f>2/A70</f>
        <v>1.1111111111111234</v>
      </c>
      <c r="O70">
        <f>-2/A70</f>
        <v>-1.1111111111111234</v>
      </c>
      <c r="P70">
        <f>4/A70</f>
        <v>2.2222222222222467</v>
      </c>
      <c r="Q70">
        <f>-4/A70</f>
        <v>-2.2222222222222467</v>
      </c>
      <c r="R70">
        <f>8/A70</f>
        <v>4.4444444444444935</v>
      </c>
      <c r="S70">
        <f>-8/A70</f>
        <v>-4.4444444444444935</v>
      </c>
    </row>
    <row r="71" spans="1:19" x14ac:dyDescent="0.25">
      <c r="A71">
        <v>1.8999999999999799</v>
      </c>
      <c r="B71">
        <f t="shared" si="10"/>
        <v>1.8999999999999799</v>
      </c>
      <c r="C71">
        <f t="shared" si="11"/>
        <v>0.189999999999998</v>
      </c>
      <c r="L71">
        <f>1/A71</f>
        <v>0.52631578947368973</v>
      </c>
      <c r="M71">
        <f>-1/A71</f>
        <v>-0.52631578947368973</v>
      </c>
      <c r="N71">
        <f>2/A71</f>
        <v>1.0526315789473795</v>
      </c>
      <c r="O71">
        <f>-2/A71</f>
        <v>-1.0526315789473795</v>
      </c>
      <c r="P71">
        <f>4/A71</f>
        <v>2.1052631578947589</v>
      </c>
      <c r="Q71">
        <f>-4/A71</f>
        <v>-2.1052631578947589</v>
      </c>
      <c r="R71">
        <f>8/A71</f>
        <v>4.2105263157895179</v>
      </c>
      <c r="S71">
        <f>-8/A71</f>
        <v>-4.2105263157895179</v>
      </c>
    </row>
    <row r="72" spans="1:19" x14ac:dyDescent="0.25">
      <c r="A72">
        <v>1.99999999999998</v>
      </c>
      <c r="B72">
        <f t="shared" si="10"/>
        <v>1.99999999999998</v>
      </c>
      <c r="C72">
        <f t="shared" si="11"/>
        <v>0.19999999999999801</v>
      </c>
      <c r="L72">
        <f>1/A72</f>
        <v>0.500000000000005</v>
      </c>
      <c r="M72">
        <f>-1/A72</f>
        <v>-0.500000000000005</v>
      </c>
      <c r="N72">
        <f>2/A72</f>
        <v>1.00000000000001</v>
      </c>
      <c r="O72">
        <f>-2/A72</f>
        <v>-1.00000000000001</v>
      </c>
      <c r="P72">
        <f>4/A72</f>
        <v>2.00000000000002</v>
      </c>
      <c r="Q72">
        <f>-4/A72</f>
        <v>-2.00000000000002</v>
      </c>
      <c r="R72">
        <f>8/A72</f>
        <v>4.00000000000004</v>
      </c>
      <c r="S72">
        <f>-8/A72</f>
        <v>-4.00000000000004</v>
      </c>
    </row>
    <row r="73" spans="1:19" x14ac:dyDescent="0.25">
      <c r="A73">
        <v>2.0999999999999699</v>
      </c>
      <c r="B73">
        <f t="shared" si="10"/>
        <v>2.0999999999999699</v>
      </c>
      <c r="C73">
        <f t="shared" si="11"/>
        <v>0.20999999999999699</v>
      </c>
      <c r="L73">
        <f>1/A73</f>
        <v>0.47619047619048299</v>
      </c>
      <c r="M73">
        <f>-1/A73</f>
        <v>-0.47619047619048299</v>
      </c>
      <c r="N73">
        <f>2/A73</f>
        <v>0.95238095238096598</v>
      </c>
      <c r="O73">
        <f>-2/A73</f>
        <v>-0.95238095238096598</v>
      </c>
      <c r="P73">
        <f>4/A73</f>
        <v>1.904761904761932</v>
      </c>
      <c r="Q73">
        <f>-4/A73</f>
        <v>-1.904761904761932</v>
      </c>
      <c r="R73">
        <f>8/A73</f>
        <v>3.8095238095238639</v>
      </c>
      <c r="S73">
        <f>-8/A73</f>
        <v>-3.8095238095238639</v>
      </c>
    </row>
    <row r="74" spans="1:19" x14ac:dyDescent="0.25">
      <c r="A74">
        <v>2.19999999999997</v>
      </c>
      <c r="B74">
        <f t="shared" si="10"/>
        <v>2.19999999999997</v>
      </c>
      <c r="C74">
        <f t="shared" si="11"/>
        <v>0.219999999999997</v>
      </c>
      <c r="L74">
        <f>1/A74</f>
        <v>0.45454545454546075</v>
      </c>
      <c r="M74">
        <f>-1/A74</f>
        <v>-0.45454545454546075</v>
      </c>
      <c r="N74">
        <f>2/A74</f>
        <v>0.9090909090909215</v>
      </c>
      <c r="O74">
        <f>-2/A74</f>
        <v>-0.9090909090909215</v>
      </c>
      <c r="P74">
        <f>4/A74</f>
        <v>1.818181818181843</v>
      </c>
      <c r="Q74">
        <f>-4/A74</f>
        <v>-1.818181818181843</v>
      </c>
      <c r="R74">
        <f>8/A74</f>
        <v>3.636363636363686</v>
      </c>
      <c r="S74">
        <f>-8/A74</f>
        <v>-3.636363636363686</v>
      </c>
    </row>
    <row r="75" spans="1:19" x14ac:dyDescent="0.25">
      <c r="A75">
        <v>2.2999999999999701</v>
      </c>
      <c r="B75">
        <f t="shared" si="10"/>
        <v>2.2999999999999701</v>
      </c>
      <c r="C75">
        <f t="shared" si="11"/>
        <v>0.22999999999999701</v>
      </c>
      <c r="L75">
        <f>1/A75</f>
        <v>0.43478260869565782</v>
      </c>
      <c r="M75">
        <f>-1/A75</f>
        <v>-0.43478260869565782</v>
      </c>
      <c r="N75">
        <f>2/A75</f>
        <v>0.86956521739131565</v>
      </c>
      <c r="O75">
        <f>-2/A75</f>
        <v>-0.86956521739131565</v>
      </c>
      <c r="P75">
        <f>4/A75</f>
        <v>1.7391304347826313</v>
      </c>
      <c r="Q75">
        <f>-4/A75</f>
        <v>-1.7391304347826313</v>
      </c>
      <c r="R75">
        <f>8/A75</f>
        <v>3.4782608695652626</v>
      </c>
      <c r="S75">
        <f>-8/A75</f>
        <v>-3.4782608695652626</v>
      </c>
    </row>
    <row r="76" spans="1:19" x14ac:dyDescent="0.25">
      <c r="A76">
        <v>2.3999999999999702</v>
      </c>
      <c r="B76">
        <f t="shared" si="10"/>
        <v>2.3999999999999702</v>
      </c>
      <c r="C76">
        <f t="shared" si="11"/>
        <v>0.23999999999999702</v>
      </c>
      <c r="L76">
        <f>1/A76</f>
        <v>0.41666666666667185</v>
      </c>
      <c r="M76">
        <f>-1/A76</f>
        <v>-0.41666666666667185</v>
      </c>
      <c r="N76">
        <f>2/A76</f>
        <v>0.8333333333333437</v>
      </c>
      <c r="O76">
        <f>-2/A76</f>
        <v>-0.8333333333333437</v>
      </c>
      <c r="P76">
        <f>4/A76</f>
        <v>1.6666666666666874</v>
      </c>
      <c r="Q76">
        <f>-4/A76</f>
        <v>-1.6666666666666874</v>
      </c>
      <c r="R76">
        <f>8/A76</f>
        <v>3.3333333333333748</v>
      </c>
      <c r="S76">
        <f>-8/A76</f>
        <v>-3.3333333333333748</v>
      </c>
    </row>
    <row r="77" spans="1:19" x14ac:dyDescent="0.25">
      <c r="A77">
        <v>2.4999999999999698</v>
      </c>
      <c r="B77">
        <f t="shared" si="10"/>
        <v>2.4999999999999698</v>
      </c>
      <c r="C77">
        <f t="shared" si="11"/>
        <v>0.24999999999999697</v>
      </c>
      <c r="L77">
        <f>1/A77</f>
        <v>0.40000000000000485</v>
      </c>
      <c r="M77">
        <f>-1/A77</f>
        <v>-0.40000000000000485</v>
      </c>
      <c r="N77">
        <f>2/A77</f>
        <v>0.8000000000000097</v>
      </c>
      <c r="O77">
        <f>-2/A77</f>
        <v>-0.8000000000000097</v>
      </c>
      <c r="P77">
        <f>4/A77</f>
        <v>1.6000000000000194</v>
      </c>
      <c r="Q77">
        <f>-4/A77</f>
        <v>-1.6000000000000194</v>
      </c>
      <c r="R77">
        <f>8/A77</f>
        <v>3.2000000000000388</v>
      </c>
      <c r="S77">
        <f>-8/A77</f>
        <v>-3.2000000000000388</v>
      </c>
    </row>
    <row r="78" spans="1:19" x14ac:dyDescent="0.25">
      <c r="A78">
        <v>2.5999999999999699</v>
      </c>
      <c r="B78">
        <f t="shared" si="10"/>
        <v>2.5999999999999699</v>
      </c>
      <c r="C78">
        <f t="shared" si="11"/>
        <v>0.25999999999999701</v>
      </c>
      <c r="L78">
        <f>1/A78</f>
        <v>0.38461538461538908</v>
      </c>
      <c r="M78">
        <f>-1/A78</f>
        <v>-0.38461538461538908</v>
      </c>
      <c r="N78">
        <f>2/A78</f>
        <v>0.76923076923077816</v>
      </c>
      <c r="O78">
        <f>-2/A78</f>
        <v>-0.76923076923077816</v>
      </c>
      <c r="P78">
        <f>4/A78</f>
        <v>1.5384615384615563</v>
      </c>
      <c r="Q78">
        <f>-4/A78</f>
        <v>-1.5384615384615563</v>
      </c>
      <c r="R78">
        <f>8/A78</f>
        <v>3.0769230769231126</v>
      </c>
      <c r="S78">
        <f>-8/A78</f>
        <v>-3.0769230769231126</v>
      </c>
    </row>
    <row r="79" spans="1:19" x14ac:dyDescent="0.25">
      <c r="A79">
        <v>2.69999999999997</v>
      </c>
      <c r="B79">
        <f t="shared" si="10"/>
        <v>2.69999999999997</v>
      </c>
      <c r="C79">
        <f t="shared" si="11"/>
        <v>0.26999999999999702</v>
      </c>
      <c r="L79">
        <f>1/A79</f>
        <v>0.37037037037037451</v>
      </c>
      <c r="M79">
        <f>-1/A79</f>
        <v>-0.37037037037037451</v>
      </c>
      <c r="N79">
        <f>2/A79</f>
        <v>0.74074074074074903</v>
      </c>
      <c r="O79">
        <f>-2/A79</f>
        <v>-0.74074074074074903</v>
      </c>
      <c r="P79">
        <f>4/A79</f>
        <v>1.4814814814814981</v>
      </c>
      <c r="Q79">
        <f>-4/A79</f>
        <v>-1.4814814814814981</v>
      </c>
      <c r="R79">
        <f>8/A79</f>
        <v>2.9629629629629961</v>
      </c>
      <c r="S79">
        <f>-8/A79</f>
        <v>-2.9629629629629961</v>
      </c>
    </row>
    <row r="80" spans="1:19" x14ac:dyDescent="0.25">
      <c r="A80">
        <v>2.7999999999999701</v>
      </c>
      <c r="B80">
        <f t="shared" si="10"/>
        <v>2.7999999999999701</v>
      </c>
      <c r="C80">
        <f t="shared" si="11"/>
        <v>0.27999999999999703</v>
      </c>
      <c r="L80">
        <f>1/A80</f>
        <v>0.35714285714286098</v>
      </c>
      <c r="M80">
        <f>-1/A80</f>
        <v>-0.35714285714286098</v>
      </c>
      <c r="N80">
        <f>2/A80</f>
        <v>0.71428571428572196</v>
      </c>
      <c r="O80">
        <f>-2/A80</f>
        <v>-0.71428571428572196</v>
      </c>
      <c r="P80">
        <f>4/A80</f>
        <v>1.4285714285714439</v>
      </c>
      <c r="Q80">
        <f>-4/A80</f>
        <v>-1.4285714285714439</v>
      </c>
      <c r="R80">
        <f>8/A80</f>
        <v>2.8571428571428878</v>
      </c>
      <c r="S80">
        <f>-8/A80</f>
        <v>-2.8571428571428878</v>
      </c>
    </row>
    <row r="81" spans="1:19" x14ac:dyDescent="0.25">
      <c r="A81">
        <v>2.8999999999999702</v>
      </c>
      <c r="B81">
        <f t="shared" si="10"/>
        <v>2.8999999999999702</v>
      </c>
      <c r="C81">
        <f t="shared" si="11"/>
        <v>0.28999999999999704</v>
      </c>
      <c r="L81">
        <f>1/A81</f>
        <v>0.34482758620690013</v>
      </c>
      <c r="M81">
        <f>-1/A81</f>
        <v>-0.34482758620690013</v>
      </c>
      <c r="N81">
        <f>2/A81</f>
        <v>0.68965517241380025</v>
      </c>
      <c r="O81">
        <f>-2/A81</f>
        <v>-0.68965517241380025</v>
      </c>
      <c r="P81">
        <f>4/A81</f>
        <v>1.3793103448276005</v>
      </c>
      <c r="Q81">
        <f>-4/A81</f>
        <v>-1.3793103448276005</v>
      </c>
      <c r="R81">
        <f>8/A81</f>
        <v>2.758620689655201</v>
      </c>
      <c r="S81">
        <f>-8/A81</f>
        <v>-2.758620689655201</v>
      </c>
    </row>
    <row r="82" spans="1:19" x14ac:dyDescent="0.25">
      <c r="A82">
        <v>2.9999999999999698</v>
      </c>
      <c r="B82">
        <f t="shared" si="10"/>
        <v>2.9999999999999698</v>
      </c>
      <c r="C82">
        <f t="shared" si="11"/>
        <v>0.29999999999999699</v>
      </c>
      <c r="L82">
        <f>1/A82</f>
        <v>0.3333333333333367</v>
      </c>
      <c r="M82">
        <f>-1/A82</f>
        <v>-0.3333333333333367</v>
      </c>
      <c r="N82">
        <f>2/A82</f>
        <v>0.6666666666666734</v>
      </c>
      <c r="O82">
        <f>-2/A82</f>
        <v>-0.6666666666666734</v>
      </c>
      <c r="P82">
        <f>4/A82</f>
        <v>1.3333333333333468</v>
      </c>
      <c r="Q82">
        <f>-4/A82</f>
        <v>-1.3333333333333468</v>
      </c>
      <c r="R82">
        <f>8/A82</f>
        <v>2.6666666666666936</v>
      </c>
      <c r="S82">
        <f>-8/A82</f>
        <v>-2.6666666666666936</v>
      </c>
    </row>
    <row r="83" spans="1:19" x14ac:dyDescent="0.25">
      <c r="A83">
        <v>3.0999999999999699</v>
      </c>
      <c r="B83">
        <f t="shared" si="10"/>
        <v>3.0999999999999699</v>
      </c>
      <c r="C83">
        <f t="shared" si="11"/>
        <v>0.309999999999997</v>
      </c>
      <c r="L83">
        <f>1/A83</f>
        <v>0.32258064516129348</v>
      </c>
      <c r="M83">
        <f>-1/A83</f>
        <v>-0.32258064516129348</v>
      </c>
      <c r="N83">
        <f>2/A83</f>
        <v>0.64516129032258696</v>
      </c>
      <c r="O83">
        <f>-2/A83</f>
        <v>-0.64516129032258696</v>
      </c>
      <c r="P83">
        <f>4/A83</f>
        <v>1.2903225806451739</v>
      </c>
      <c r="Q83">
        <f>-4/A83</f>
        <v>-1.2903225806451739</v>
      </c>
      <c r="R83">
        <f>8/A83</f>
        <v>2.5806451612903478</v>
      </c>
      <c r="S83">
        <f>-8/A83</f>
        <v>-2.5806451612903478</v>
      </c>
    </row>
    <row r="84" spans="1:19" x14ac:dyDescent="0.25">
      <c r="A84">
        <v>3.19999999999997</v>
      </c>
      <c r="B84">
        <f t="shared" si="10"/>
        <v>3.19999999999997</v>
      </c>
      <c r="C84">
        <f t="shared" si="11"/>
        <v>0.31999999999999701</v>
      </c>
      <c r="L84">
        <f>1/A84</f>
        <v>0.31250000000000294</v>
      </c>
      <c r="M84">
        <f>-1/A84</f>
        <v>-0.31250000000000294</v>
      </c>
      <c r="N84">
        <f>2/A84</f>
        <v>0.62500000000000588</v>
      </c>
      <c r="O84">
        <f>-2/A84</f>
        <v>-0.62500000000000588</v>
      </c>
      <c r="P84">
        <f>4/A84</f>
        <v>1.2500000000000118</v>
      </c>
      <c r="Q84">
        <f>-4/A84</f>
        <v>-1.2500000000000118</v>
      </c>
      <c r="R84">
        <f>8/A84</f>
        <v>2.5000000000000235</v>
      </c>
      <c r="S84">
        <f>-8/A84</f>
        <v>-2.5000000000000235</v>
      </c>
    </row>
    <row r="85" spans="1:19" x14ac:dyDescent="0.25">
      <c r="A85">
        <v>3.2999999999999701</v>
      </c>
      <c r="B85">
        <f t="shared" si="10"/>
        <v>3.2999999999999701</v>
      </c>
      <c r="C85">
        <f t="shared" si="11"/>
        <v>0.32999999999999702</v>
      </c>
      <c r="L85">
        <f>1/A85</f>
        <v>0.30303030303030576</v>
      </c>
      <c r="M85">
        <f>-1/A85</f>
        <v>-0.30303030303030576</v>
      </c>
      <c r="N85">
        <f>2/A85</f>
        <v>0.60606060606061152</v>
      </c>
      <c r="O85">
        <f>-2/A85</f>
        <v>-0.60606060606061152</v>
      </c>
      <c r="P85">
        <f>4/A85</f>
        <v>1.212121212121223</v>
      </c>
      <c r="Q85">
        <f>-4/A85</f>
        <v>-1.212121212121223</v>
      </c>
      <c r="R85">
        <f>8/A85</f>
        <v>2.4242424242424461</v>
      </c>
      <c r="S85">
        <f>-8/A85</f>
        <v>-2.4242424242424461</v>
      </c>
    </row>
    <row r="86" spans="1:19" x14ac:dyDescent="0.25">
      <c r="A86">
        <v>3.3999999999999702</v>
      </c>
      <c r="B86">
        <f t="shared" si="10"/>
        <v>3.3999999999999702</v>
      </c>
      <c r="C86">
        <f t="shared" si="11"/>
        <v>0.33999999999999703</v>
      </c>
      <c r="L86">
        <f>1/A86</f>
        <v>0.29411764705882609</v>
      </c>
      <c r="M86">
        <f>-1/A86</f>
        <v>-0.29411764705882609</v>
      </c>
      <c r="N86">
        <f>2/A86</f>
        <v>0.58823529411765219</v>
      </c>
      <c r="O86">
        <f>-2/A86</f>
        <v>-0.58823529411765219</v>
      </c>
      <c r="P86">
        <f>4/A86</f>
        <v>1.1764705882353044</v>
      </c>
      <c r="Q86">
        <f>-4/A86</f>
        <v>-1.1764705882353044</v>
      </c>
      <c r="R86">
        <f>8/A86</f>
        <v>2.3529411764706087</v>
      </c>
      <c r="S86">
        <f>-8/A86</f>
        <v>-2.3529411764706087</v>
      </c>
    </row>
    <row r="87" spans="1:19" x14ac:dyDescent="0.25">
      <c r="A87">
        <v>3.4999999999999698</v>
      </c>
      <c r="B87">
        <f t="shared" si="10"/>
        <v>3.4999999999999698</v>
      </c>
      <c r="C87">
        <f t="shared" si="11"/>
        <v>0.34999999999999698</v>
      </c>
      <c r="L87">
        <f>1/A87</f>
        <v>0.2857142857142882</v>
      </c>
      <c r="M87">
        <f>-1/A87</f>
        <v>-0.2857142857142882</v>
      </c>
      <c r="N87">
        <f>2/A87</f>
        <v>0.57142857142857639</v>
      </c>
      <c r="O87">
        <f>-2/A87</f>
        <v>-0.57142857142857639</v>
      </c>
      <c r="P87">
        <f>4/A87</f>
        <v>1.1428571428571528</v>
      </c>
      <c r="Q87">
        <f>-4/A87</f>
        <v>-1.1428571428571528</v>
      </c>
      <c r="R87">
        <f>8/A87</f>
        <v>2.2857142857143056</v>
      </c>
      <c r="S87">
        <f>-8/A87</f>
        <v>-2.2857142857143056</v>
      </c>
    </row>
    <row r="88" spans="1:19" x14ac:dyDescent="0.25">
      <c r="A88">
        <v>3.5999999999999699</v>
      </c>
      <c r="B88">
        <f t="shared" si="10"/>
        <v>3.5999999999999699</v>
      </c>
      <c r="C88">
        <f t="shared" si="11"/>
        <v>0.35999999999999699</v>
      </c>
      <c r="L88">
        <f>1/A88</f>
        <v>0.27777777777778012</v>
      </c>
      <c r="M88">
        <f>-1/A88</f>
        <v>-0.27777777777778012</v>
      </c>
      <c r="N88">
        <f>2/A88</f>
        <v>0.55555555555556024</v>
      </c>
      <c r="O88">
        <f>-2/A88</f>
        <v>-0.55555555555556024</v>
      </c>
      <c r="P88">
        <f>4/A88</f>
        <v>1.1111111111111205</v>
      </c>
      <c r="Q88">
        <f>-4/A88</f>
        <v>-1.1111111111111205</v>
      </c>
      <c r="R88">
        <f>8/A88</f>
        <v>2.222222222222241</v>
      </c>
      <c r="S88">
        <f>-8/A88</f>
        <v>-2.222222222222241</v>
      </c>
    </row>
    <row r="89" spans="1:19" x14ac:dyDescent="0.25">
      <c r="A89">
        <v>3.69999999999997</v>
      </c>
      <c r="B89">
        <f t="shared" si="10"/>
        <v>3.69999999999997</v>
      </c>
      <c r="C89">
        <f t="shared" si="11"/>
        <v>0.369999999999997</v>
      </c>
      <c r="L89">
        <f>1/A89</f>
        <v>0.27027027027027245</v>
      </c>
      <c r="M89">
        <f>-1/A89</f>
        <v>-0.27027027027027245</v>
      </c>
      <c r="N89">
        <f>2/A89</f>
        <v>0.5405405405405449</v>
      </c>
      <c r="O89">
        <f>-2/A89</f>
        <v>-0.5405405405405449</v>
      </c>
      <c r="P89">
        <f>4/A89</f>
        <v>1.0810810810810898</v>
      </c>
      <c r="Q89">
        <f>-4/A89</f>
        <v>-1.0810810810810898</v>
      </c>
      <c r="R89">
        <f>8/A89</f>
        <v>2.1621621621621796</v>
      </c>
      <c r="S89">
        <f>-8/A89</f>
        <v>-2.1621621621621796</v>
      </c>
    </row>
    <row r="90" spans="1:19" x14ac:dyDescent="0.25">
      <c r="A90">
        <v>3.7999999999999701</v>
      </c>
      <c r="B90">
        <f t="shared" si="10"/>
        <v>3.7999999999999701</v>
      </c>
      <c r="C90">
        <f t="shared" si="11"/>
        <v>0.37999999999999701</v>
      </c>
      <c r="L90">
        <f>1/A90</f>
        <v>0.2631578947368442</v>
      </c>
      <c r="M90">
        <f>-1/A90</f>
        <v>-0.2631578947368442</v>
      </c>
      <c r="N90">
        <f>2/A90</f>
        <v>0.5263157894736884</v>
      </c>
      <c r="O90">
        <f>-2/A90</f>
        <v>-0.5263157894736884</v>
      </c>
      <c r="P90">
        <f>4/A90</f>
        <v>1.0526315789473768</v>
      </c>
      <c r="Q90">
        <f>-4/A90</f>
        <v>-1.0526315789473768</v>
      </c>
      <c r="R90">
        <f>8/A90</f>
        <v>2.1052631578947536</v>
      </c>
      <c r="S90">
        <f>-8/A90</f>
        <v>-2.1052631578947536</v>
      </c>
    </row>
    <row r="91" spans="1:19" x14ac:dyDescent="0.25">
      <c r="A91">
        <v>3.8999999999999702</v>
      </c>
      <c r="B91">
        <f t="shared" si="10"/>
        <v>3.8999999999999702</v>
      </c>
      <c r="C91">
        <f t="shared" si="11"/>
        <v>0.38999999999999702</v>
      </c>
      <c r="L91">
        <f>1/A91</f>
        <v>0.25641025641025839</v>
      </c>
      <c r="M91">
        <f>-1/A91</f>
        <v>-0.25641025641025839</v>
      </c>
      <c r="N91">
        <f>2/A91</f>
        <v>0.51282051282051677</v>
      </c>
      <c r="O91">
        <f>-2/A91</f>
        <v>-0.51282051282051677</v>
      </c>
      <c r="P91">
        <f>4/A91</f>
        <v>1.0256410256410335</v>
      </c>
      <c r="Q91">
        <f>-4/A91</f>
        <v>-1.0256410256410335</v>
      </c>
      <c r="R91">
        <f>8/A91</f>
        <v>2.0512820512820671</v>
      </c>
      <c r="S91">
        <f>-8/A91</f>
        <v>-2.0512820512820671</v>
      </c>
    </row>
    <row r="92" spans="1:19" x14ac:dyDescent="0.25">
      <c r="A92">
        <v>3.9999999999999698</v>
      </c>
      <c r="B92">
        <f t="shared" si="10"/>
        <v>3.9999999999999698</v>
      </c>
      <c r="C92">
        <f t="shared" si="11"/>
        <v>0.39999999999999697</v>
      </c>
      <c r="L92">
        <f>1/A92</f>
        <v>0.25000000000000189</v>
      </c>
      <c r="M92">
        <f>-1/A92</f>
        <v>-0.25000000000000189</v>
      </c>
      <c r="N92">
        <f>2/A92</f>
        <v>0.50000000000000377</v>
      </c>
      <c r="O92">
        <f>-2/A92</f>
        <v>-0.50000000000000377</v>
      </c>
      <c r="P92">
        <f>4/A92</f>
        <v>1.0000000000000075</v>
      </c>
      <c r="Q92">
        <f>-4/A92</f>
        <v>-1.0000000000000075</v>
      </c>
      <c r="R92">
        <f>8/A92</f>
        <v>2.0000000000000151</v>
      </c>
      <c r="S92">
        <f>-8/A92</f>
        <v>-2.0000000000000151</v>
      </c>
    </row>
    <row r="93" spans="1:19" x14ac:dyDescent="0.25">
      <c r="A93">
        <v>4.0999999999999703</v>
      </c>
      <c r="B93">
        <f t="shared" si="10"/>
        <v>4.0999999999999703</v>
      </c>
      <c r="C93">
        <f t="shared" si="11"/>
        <v>0.40999999999999703</v>
      </c>
      <c r="L93">
        <f>1/A93</f>
        <v>0.24390243902439201</v>
      </c>
      <c r="M93">
        <f>-1/A93</f>
        <v>-0.24390243902439201</v>
      </c>
      <c r="N93">
        <f>2/A93</f>
        <v>0.48780487804878403</v>
      </c>
      <c r="O93">
        <f>-2/A93</f>
        <v>-0.48780487804878403</v>
      </c>
      <c r="P93">
        <f>4/A93</f>
        <v>0.97560975609756806</v>
      </c>
      <c r="Q93">
        <f>-4/A93</f>
        <v>-0.97560975609756806</v>
      </c>
      <c r="R93">
        <f>8/A93</f>
        <v>1.9512195121951361</v>
      </c>
      <c r="S93">
        <f>-8/A93</f>
        <v>-1.9512195121951361</v>
      </c>
    </row>
    <row r="94" spans="1:19" x14ac:dyDescent="0.25">
      <c r="A94">
        <v>4.19999999999997</v>
      </c>
      <c r="B94">
        <f t="shared" si="10"/>
        <v>4.19999999999997</v>
      </c>
      <c r="C94">
        <f t="shared" si="11"/>
        <v>0.41999999999999699</v>
      </c>
      <c r="L94">
        <f>1/A94</f>
        <v>0.2380952380952398</v>
      </c>
      <c r="M94">
        <f>-1/A94</f>
        <v>-0.2380952380952398</v>
      </c>
      <c r="N94">
        <f>2/A94</f>
        <v>0.47619047619047961</v>
      </c>
      <c r="O94">
        <f>-2/A94</f>
        <v>-0.47619047619047961</v>
      </c>
      <c r="P94">
        <f>4/A94</f>
        <v>0.95238095238095921</v>
      </c>
      <c r="Q94">
        <f>-4/A94</f>
        <v>-0.95238095238095921</v>
      </c>
      <c r="R94">
        <f>8/A94</f>
        <v>1.9047619047619184</v>
      </c>
      <c r="S94">
        <f>-8/A94</f>
        <v>-1.9047619047619184</v>
      </c>
    </row>
    <row r="95" spans="1:19" x14ac:dyDescent="0.25">
      <c r="A95">
        <v>4.2999999999999696</v>
      </c>
      <c r="B95">
        <f t="shared" si="10"/>
        <v>4.2999999999999696</v>
      </c>
      <c r="C95">
        <f t="shared" si="11"/>
        <v>0.42999999999999694</v>
      </c>
      <c r="L95">
        <f>1/A95</f>
        <v>0.23255813953488536</v>
      </c>
      <c r="M95">
        <f>-1/A95</f>
        <v>-0.23255813953488536</v>
      </c>
      <c r="N95">
        <f>2/A95</f>
        <v>0.46511627906977071</v>
      </c>
      <c r="O95">
        <f>-2/A95</f>
        <v>-0.46511627906977071</v>
      </c>
      <c r="P95">
        <f>4/A95</f>
        <v>0.93023255813954142</v>
      </c>
      <c r="Q95">
        <f>-4/A95</f>
        <v>-0.93023255813954142</v>
      </c>
      <c r="R95">
        <f>8/A95</f>
        <v>1.8604651162790828</v>
      </c>
      <c r="S95">
        <f>-8/A95</f>
        <v>-1.8604651162790828</v>
      </c>
    </row>
    <row r="96" spans="1:19" x14ac:dyDescent="0.25">
      <c r="A96">
        <v>4.3999999999999702</v>
      </c>
      <c r="B96">
        <f t="shared" si="10"/>
        <v>4.3999999999999702</v>
      </c>
      <c r="C96">
        <f t="shared" si="11"/>
        <v>0.439999999999997</v>
      </c>
      <c r="L96">
        <f>1/A96</f>
        <v>0.22727272727272882</v>
      </c>
      <c r="M96">
        <f>-1/A96</f>
        <v>-0.22727272727272882</v>
      </c>
      <c r="N96">
        <f>2/A96</f>
        <v>0.45454545454545764</v>
      </c>
      <c r="O96">
        <f>-2/A96</f>
        <v>-0.45454545454545764</v>
      </c>
      <c r="P96">
        <f>4/A96</f>
        <v>0.90909090909091528</v>
      </c>
      <c r="Q96">
        <f>-4/A96</f>
        <v>-0.90909090909091528</v>
      </c>
      <c r="R96">
        <f>8/A96</f>
        <v>1.8181818181818306</v>
      </c>
      <c r="S96">
        <f>-8/A96</f>
        <v>-1.8181818181818306</v>
      </c>
    </row>
    <row r="97" spans="1:19" x14ac:dyDescent="0.25">
      <c r="A97">
        <v>4.4999999999999698</v>
      </c>
      <c r="B97">
        <f t="shared" si="10"/>
        <v>4.4999999999999698</v>
      </c>
      <c r="C97">
        <f t="shared" si="11"/>
        <v>0.44999999999999696</v>
      </c>
      <c r="L97">
        <f>1/A97</f>
        <v>0.22222222222222371</v>
      </c>
      <c r="M97">
        <f>-1/A97</f>
        <v>-0.22222222222222371</v>
      </c>
      <c r="N97">
        <f>2/A97</f>
        <v>0.44444444444444742</v>
      </c>
      <c r="O97">
        <f>-2/A97</f>
        <v>-0.44444444444444742</v>
      </c>
      <c r="P97">
        <f>4/A97</f>
        <v>0.88888888888889483</v>
      </c>
      <c r="Q97">
        <f>-4/A97</f>
        <v>-0.88888888888889483</v>
      </c>
      <c r="R97">
        <f>8/A97</f>
        <v>1.7777777777777897</v>
      </c>
      <c r="S97">
        <f>-8/A97</f>
        <v>-1.7777777777777897</v>
      </c>
    </row>
    <row r="98" spans="1:19" x14ac:dyDescent="0.25">
      <c r="A98">
        <v>4.5999999999999703</v>
      </c>
      <c r="B98">
        <f t="shared" si="10"/>
        <v>4.5999999999999703</v>
      </c>
      <c r="C98">
        <f t="shared" si="11"/>
        <v>0.45999999999999702</v>
      </c>
      <c r="L98">
        <f>1/A98</f>
        <v>0.2173913043478275</v>
      </c>
      <c r="M98">
        <f>-1/A98</f>
        <v>-0.2173913043478275</v>
      </c>
      <c r="N98">
        <f>2/A98</f>
        <v>0.43478260869565499</v>
      </c>
      <c r="O98">
        <f>-2/A98</f>
        <v>-0.43478260869565499</v>
      </c>
      <c r="P98">
        <f>4/A98</f>
        <v>0.86956521739130999</v>
      </c>
      <c r="Q98">
        <f>-4/A98</f>
        <v>-0.86956521739130999</v>
      </c>
      <c r="R98">
        <f>8/A98</f>
        <v>1.73913043478262</v>
      </c>
      <c r="S98">
        <f>-8/A98</f>
        <v>-1.73913043478262</v>
      </c>
    </row>
    <row r="99" spans="1:19" x14ac:dyDescent="0.25">
      <c r="A99">
        <v>4.69999999999997</v>
      </c>
      <c r="B99">
        <f t="shared" si="10"/>
        <v>4.69999999999997</v>
      </c>
      <c r="C99">
        <f t="shared" si="11"/>
        <v>0.46999999999999698</v>
      </c>
      <c r="L99">
        <f>1/A99</f>
        <v>0.21276595744680987</v>
      </c>
      <c r="M99">
        <f>-1/A99</f>
        <v>-0.21276595744680987</v>
      </c>
      <c r="N99">
        <f>2/A99</f>
        <v>0.42553191489361974</v>
      </c>
      <c r="O99">
        <f>-2/A99</f>
        <v>-0.42553191489361974</v>
      </c>
      <c r="P99">
        <f>4/A99</f>
        <v>0.85106382978723949</v>
      </c>
      <c r="Q99">
        <f>-4/A99</f>
        <v>-0.85106382978723949</v>
      </c>
      <c r="R99">
        <f>8/A99</f>
        <v>1.702127659574479</v>
      </c>
      <c r="S99">
        <f>-8/A99</f>
        <v>-1.702127659574479</v>
      </c>
    </row>
    <row r="100" spans="1:19" x14ac:dyDescent="0.25">
      <c r="A100">
        <v>4.7999999999999696</v>
      </c>
      <c r="B100">
        <f t="shared" si="10"/>
        <v>4.7999999999999696</v>
      </c>
      <c r="C100">
        <f t="shared" si="11"/>
        <v>0.47999999999999698</v>
      </c>
      <c r="L100">
        <f>1/A100</f>
        <v>0.20833333333333465</v>
      </c>
      <c r="M100">
        <f>-1/A100</f>
        <v>-0.20833333333333465</v>
      </c>
      <c r="N100">
        <f>2/A100</f>
        <v>0.41666666666666929</v>
      </c>
      <c r="O100">
        <f>-2/A100</f>
        <v>-0.41666666666666929</v>
      </c>
      <c r="P100">
        <f>4/A100</f>
        <v>0.83333333333333859</v>
      </c>
      <c r="Q100">
        <f>-4/A100</f>
        <v>-0.83333333333333859</v>
      </c>
      <c r="R100">
        <f>8/A100</f>
        <v>1.6666666666666772</v>
      </c>
      <c r="S100">
        <f>-8/A100</f>
        <v>-1.6666666666666772</v>
      </c>
    </row>
    <row r="101" spans="1:19" x14ac:dyDescent="0.25">
      <c r="A101">
        <v>4.8999999999999604</v>
      </c>
      <c r="B101">
        <f t="shared" si="10"/>
        <v>4.8999999999999604</v>
      </c>
      <c r="C101">
        <f t="shared" si="11"/>
        <v>0.48999999999999605</v>
      </c>
      <c r="L101">
        <f>1/A101</f>
        <v>0.20408163265306287</v>
      </c>
      <c r="M101">
        <f>-1/A101</f>
        <v>-0.20408163265306287</v>
      </c>
      <c r="N101">
        <f>2/A101</f>
        <v>0.40816326530612573</v>
      </c>
      <c r="O101">
        <f>-2/A101</f>
        <v>-0.40816326530612573</v>
      </c>
      <c r="P101">
        <f>4/A101</f>
        <v>0.81632653061225147</v>
      </c>
      <c r="Q101">
        <f>-4/A101</f>
        <v>-0.81632653061225147</v>
      </c>
      <c r="R101">
        <f>8/A101</f>
        <v>1.6326530612245029</v>
      </c>
      <c r="S101">
        <f>-8/A101</f>
        <v>-1.6326530612245029</v>
      </c>
    </row>
    <row r="102" spans="1:19" x14ac:dyDescent="0.25">
      <c r="A102">
        <v>4.99999999999996</v>
      </c>
      <c r="B102">
        <f t="shared" si="10"/>
        <v>4.99999999999996</v>
      </c>
      <c r="C102">
        <f t="shared" si="11"/>
        <v>0.499999999999996</v>
      </c>
      <c r="L102">
        <f>1/A102</f>
        <v>0.20000000000000159</v>
      </c>
      <c r="M102">
        <f>-1/A102</f>
        <v>-0.20000000000000159</v>
      </c>
      <c r="N102">
        <f>2/A102</f>
        <v>0.40000000000000319</v>
      </c>
      <c r="O102">
        <f>-2/A102</f>
        <v>-0.40000000000000319</v>
      </c>
      <c r="P102">
        <f>4/A102</f>
        <v>0.80000000000000637</v>
      </c>
      <c r="Q102">
        <f>-4/A102</f>
        <v>-0.80000000000000637</v>
      </c>
      <c r="R102">
        <f>8/A102</f>
        <v>1.6000000000000127</v>
      </c>
      <c r="S102">
        <f>-8/A102</f>
        <v>-1.6000000000000127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Resistors</vt:lpstr>
      <vt:lpstr>Chart3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2018-08-06T01:44:06Z</dcterms:created>
  <dcterms:modified xsi:type="dcterms:W3CDTF">2018-08-06T02:11:33Z</dcterms:modified>
</cp:coreProperties>
</file>