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os\GitHub\IA\Trabalhos\Trab01\"/>
    </mc:Choice>
  </mc:AlternateContent>
  <xr:revisionPtr revIDLastSave="0" documentId="13_ncr:1_{9119EF4C-0297-44E9-B458-EF93C18CAF9D}" xr6:coauthVersionLast="47" xr6:coauthVersionMax="47" xr10:uidLastSave="{00000000-0000-0000-0000-000000000000}"/>
  <bookViews>
    <workbookView xWindow="-110" yWindow="-110" windowWidth="19420" windowHeight="11500" xr2:uid="{DEF39C21-2CD7-47DD-A938-775D3FD77B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<sst xmlns="http://schemas.openxmlformats.org/spreadsheetml/2006/main" count="261" uniqueCount="86">
  <si>
    <t>Pouso Alegre</t>
  </si>
  <si>
    <t>Paraisópolis</t>
  </si>
  <si>
    <t>Itajubá</t>
  </si>
  <si>
    <t>São Bento do Sapucaí</t>
  </si>
  <si>
    <t>Santo Antônio do Pinhal</t>
  </si>
  <si>
    <t>Campos do Jordão</t>
  </si>
  <si>
    <t>Tremembé</t>
  </si>
  <si>
    <t>Campinas</t>
  </si>
  <si>
    <t>Santa Isabel</t>
  </si>
  <si>
    <t>Queluz</t>
  </si>
  <si>
    <t>Cruzeiro</t>
  </si>
  <si>
    <t>Cachoeira Paulista</t>
  </si>
  <si>
    <t>Lorena</t>
  </si>
  <si>
    <t>Guaratinguetá</t>
  </si>
  <si>
    <t>Aparecida</t>
  </si>
  <si>
    <t>Roseira</t>
  </si>
  <si>
    <t>Taubaté</t>
  </si>
  <si>
    <t>Caçapava</t>
  </si>
  <si>
    <t>São José dos Campos</t>
  </si>
  <si>
    <t>Jacareí</t>
  </si>
  <si>
    <t>Aeroporto de Guarulhos</t>
  </si>
  <si>
    <t>São Paulo</t>
  </si>
  <si>
    <t>São Caetano do Sul</t>
  </si>
  <si>
    <t>Santo André</t>
  </si>
  <si>
    <t>São Bernardo do Campo</t>
  </si>
  <si>
    <t>Mogi das Cruzes</t>
  </si>
  <si>
    <t>Santa Branca</t>
  </si>
  <si>
    <t>Paraibuna</t>
  </si>
  <si>
    <t>Santos</t>
  </si>
  <si>
    <t>Bertioga</t>
  </si>
  <si>
    <t>São Sebastião</t>
  </si>
  <si>
    <t>Caraguatatuba</t>
  </si>
  <si>
    <t>Ubatuba</t>
  </si>
  <si>
    <t>Ilhabela</t>
  </si>
  <si>
    <t>ORIGEM</t>
  </si>
  <si>
    <t>DESTINO</t>
  </si>
  <si>
    <t>2h35</t>
  </si>
  <si>
    <t>2h20</t>
  </si>
  <si>
    <t>3h20</t>
  </si>
  <si>
    <t>1h10</t>
  </si>
  <si>
    <t>1h30</t>
  </si>
  <si>
    <t>3h25</t>
  </si>
  <si>
    <t>4h40</t>
  </si>
  <si>
    <t>1h</t>
  </si>
  <si>
    <t>1h35</t>
  </si>
  <si>
    <t>0h15</t>
  </si>
  <si>
    <t>0h30</t>
  </si>
  <si>
    <t>1h25</t>
  </si>
  <si>
    <t>3h</t>
  </si>
  <si>
    <t>0h35</t>
  </si>
  <si>
    <t>1h40</t>
  </si>
  <si>
    <t>1h50</t>
  </si>
  <si>
    <t>2h50</t>
  </si>
  <si>
    <t>2h45</t>
  </si>
  <si>
    <t>2h25</t>
  </si>
  <si>
    <t>2h55</t>
  </si>
  <si>
    <t>1h55</t>
  </si>
  <si>
    <t>0h55</t>
  </si>
  <si>
    <t>0h25</t>
  </si>
  <si>
    <t>2h10</t>
  </si>
  <si>
    <t>3h50</t>
  </si>
  <si>
    <t>4h05</t>
  </si>
  <si>
    <t>2h30</t>
  </si>
  <si>
    <t>0h50</t>
  </si>
  <si>
    <t>2h</t>
  </si>
  <si>
    <t>3h45</t>
  </si>
  <si>
    <t>5h50</t>
  </si>
  <si>
    <t>5h15</t>
  </si>
  <si>
    <t>5h20</t>
  </si>
  <si>
    <t>6h20</t>
  </si>
  <si>
    <t>2h40</t>
  </si>
  <si>
    <t>2h05</t>
  </si>
  <si>
    <t>4h35</t>
  </si>
  <si>
    <t>4h50</t>
  </si>
  <si>
    <t>4h20</t>
  </si>
  <si>
    <t>4h30</t>
  </si>
  <si>
    <t>5h25</t>
  </si>
  <si>
    <t>1h15</t>
  </si>
  <si>
    <t>1h20</t>
  </si>
  <si>
    <t>1h45</t>
  </si>
  <si>
    <t>4h25</t>
  </si>
  <si>
    <t>3h10</t>
  </si>
  <si>
    <t>4h10</t>
  </si>
  <si>
    <t>3h30</t>
  </si>
  <si>
    <t>5h</t>
  </si>
  <si>
    <t>VIAGENS DE IDA DA ORIGEM PARA DESTINO, CONSIDERANDO TEMPO DE DESLOCAÇÃO DA EMPRESA PASSARO 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</si>
</sst>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EED0-604A-454C-B2EE-42B114FF53AE}">
  <dimension ref="B1:AK38"/>
  <sheetViews>
    <sheetView tabSelected="1" zoomScale="50" zoomScaleNormal="50" workbookViewId="0">
      <selection activeCell="C38" sqref="C38"/>
    </sheetView>
  </sheetViews>
  <sheetFormatPr defaultRowHeight="14.5" x14ac:dyDescent="0.35"/>
  <cols>
    <col min="3" max="3" width="24.81640625" bestFit="1" customWidth="1"/>
    <col min="4" max="4" width="20.26953125" bestFit="1" customWidth="1"/>
    <col min="5" max="5" width="9" bestFit="1" customWidth="1"/>
    <col min="6" max="6" width="7.54296875" bestFit="1" customWidth="1"/>
    <col min="7" max="7" width="8.90625" bestFit="1" customWidth="1"/>
    <col min="8" max="8" width="16.1796875" bestFit="1" customWidth="1"/>
    <col min="9" max="9" width="9" bestFit="1" customWidth="1"/>
    <col min="10" max="10" width="15.6328125" bestFit="1" customWidth="1"/>
    <col min="11" max="11" width="13" bestFit="1" customWidth="1"/>
    <col min="12" max="12" width="7.6328125" bestFit="1" customWidth="1"/>
    <col min="13" max="13" width="12.36328125" bestFit="1" customWidth="1"/>
    <col min="14" max="15" width="7.1796875" bestFit="1" customWidth="1"/>
    <col min="16" max="16" width="6.36328125" bestFit="1" customWidth="1"/>
    <col min="17" max="17" width="6.54296875" bestFit="1" customWidth="1"/>
    <col min="18" max="18" width="14" bestFit="1" customWidth="1"/>
    <col min="19" max="19" width="9" bestFit="1" customWidth="1"/>
    <col min="20" max="20" width="10.7265625" bestFit="1" customWidth="1"/>
    <col min="21" max="21" width="11.26953125" bestFit="1" customWidth="1"/>
    <col min="22" max="22" width="6.453125" bestFit="1" customWidth="1"/>
    <col min="23" max="23" width="6.90625" bestFit="1" customWidth="1"/>
    <col min="24" max="24" width="11.54296875" bestFit="1" customWidth="1"/>
    <col min="25" max="25" width="10.6328125" bestFit="1" customWidth="1"/>
    <col min="26" max="26" width="10.54296875" bestFit="1" customWidth="1"/>
    <col min="27" max="27" width="19.90625" bestFit="1" customWidth="1"/>
    <col min="28" max="28" width="6.36328125" bestFit="1" customWidth="1"/>
    <col min="29" max="29" width="18.26953125" bestFit="1" customWidth="1"/>
    <col min="30" max="30" width="20.26953125" bestFit="1" customWidth="1"/>
    <col min="31" max="31" width="18.26953125" bestFit="1" customWidth="1"/>
    <col min="32" max="32" width="20.26953125" bestFit="1" customWidth="1"/>
    <col min="33" max="33" width="16.36328125" bestFit="1" customWidth="1"/>
    <col min="34" max="34" width="18.26953125" bestFit="1" customWidth="1"/>
    <col min="35" max="35" width="8.7265625" bestFit="1" customWidth="1"/>
    <col min="36" max="36" width="12.1796875" bestFit="1" customWidth="1"/>
    <col min="37" max="37" width="7.36328125" bestFit="1" customWidth="1"/>
    <col min="38" max="38" width="9.453125" bestFit="1" customWidth="1"/>
    <col min="39" max="39" width="7.7265625" bestFit="1" customWidth="1"/>
    <col min="40" max="40" width="14.81640625" bestFit="1" customWidth="1"/>
    <col min="41" max="41" width="9" bestFit="1" customWidth="1"/>
    <col min="42" max="43" width="11.54296875" bestFit="1" customWidth="1"/>
    <col min="44" max="44" width="9.1796875" bestFit="1" customWidth="1"/>
    <col min="45" max="45" width="6.90625" bestFit="1" customWidth="1"/>
    <col min="46" max="46" width="10" bestFit="1" customWidth="1"/>
    <col min="47" max="47" width="11.54296875" bestFit="1" customWidth="1"/>
    <col min="48" max="48" width="10.6328125" bestFit="1" customWidth="1"/>
    <col min="49" max="49" width="10.54296875" bestFit="1" customWidth="1"/>
    <col min="50" max="50" width="19.90625" bestFit="1" customWidth="1"/>
    <col min="51" max="51" width="6.36328125" bestFit="1" customWidth="1"/>
    <col min="52" max="52" width="18.26953125" bestFit="1" customWidth="1"/>
    <col min="53" max="53" width="20.26953125" bestFit="1" customWidth="1"/>
    <col min="54" max="54" width="16.36328125" bestFit="1" customWidth="1"/>
    <col min="55" max="55" width="17.08984375" bestFit="1" customWidth="1"/>
    <col min="56" max="56" width="18.26953125" bestFit="1" customWidth="1"/>
    <col min="58" max="58" width="12.1796875" bestFit="1" customWidth="1"/>
    <col min="59" max="59" width="7.54296875" bestFit="1" customWidth="1"/>
    <col min="60" max="60" width="6.6328125" bestFit="1" customWidth="1"/>
    <col min="61" max="61" width="7.36328125" bestFit="1" customWidth="1"/>
    <col min="62" max="62" width="9.453125" bestFit="1" customWidth="1"/>
    <col min="63" max="63" width="7.7265625" bestFit="1" customWidth="1"/>
  </cols>
  <sheetData>
    <row r="1" spans="2:37" x14ac:dyDescent="0.35">
      <c r="D1" s="10" t="s">
        <v>35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2:37" x14ac:dyDescent="0.35">
      <c r="C2" s="4"/>
      <c r="D2" s="5" t="str" cm="1">
        <f t="array" ref="D2:AK2">TRANSPOSE(C3:C36)</f>
        <v>Aeroporto de Guarulhos</v>
      </c>
      <c r="E2" s="5" t="str">
        <v>Aparecida</v>
      </c>
      <c r="F2" s="5" t="str">
        <v>Bertioga</v>
      </c>
      <c r="G2" s="5" t="str">
        <v>Caçapava</v>
      </c>
      <c r="H2" s="5" t="str">
        <v>Cachoeira Paulista</v>
      </c>
      <c r="I2" s="5" t="str">
        <v>Campinas</v>
      </c>
      <c r="J2" s="5" t="str">
        <v>Campos do Jordão</v>
      </c>
      <c r="K2" s="5" t="str">
        <v>Caraguatatuba</v>
      </c>
      <c r="L2" s="5" t="str">
        <v>Cruzeiro</v>
      </c>
      <c r="M2" s="5" t="str">
        <v>Guaratinguetá</v>
      </c>
      <c r="N2" s="5" t="str">
        <v>Ilhabela</v>
      </c>
      <c r="O2" s="5" t="str">
        <v>Itajubá</v>
      </c>
      <c r="P2" s="5" t="str">
        <v>Jacareí</v>
      </c>
      <c r="Q2" s="5" t="str">
        <v>Lorena</v>
      </c>
      <c r="R2" s="5" t="str">
        <v>Mogi das Cruzes</v>
      </c>
      <c r="S2" s="5" t="str">
        <v>Paraibuna</v>
      </c>
      <c r="T2" s="5" t="str">
        <v>Paraisópolis</v>
      </c>
      <c r="U2" s="5" t="str">
        <v>Pouso Alegre</v>
      </c>
      <c r="V2" s="5" t="str">
        <v>Queluz</v>
      </c>
      <c r="W2" s="5" t="str">
        <v>Roseira</v>
      </c>
      <c r="X2" s="5" t="str">
        <v>Santa Branca</v>
      </c>
      <c r="Y2" s="5" t="str">
        <v>Santa Isabel</v>
      </c>
      <c r="Z2" s="5" t="str">
        <v>Santo André</v>
      </c>
      <c r="AA2" s="5" t="str">
        <v>Santo Antônio do Pinhal</v>
      </c>
      <c r="AB2" s="5" t="str">
        <v>Santos</v>
      </c>
      <c r="AC2" s="5" t="str">
        <v>São Bento do Sapucaí</v>
      </c>
      <c r="AD2" s="5" t="str">
        <v>São Bernardo do Campo</v>
      </c>
      <c r="AE2" s="5" t="str">
        <v>São Caetano do Sul</v>
      </c>
      <c r="AF2" s="5" t="str">
        <v>São José dos Campos</v>
      </c>
      <c r="AG2" s="5" t="str">
        <v>São Paulo</v>
      </c>
      <c r="AH2" s="5" t="str">
        <v>São Sebastião</v>
      </c>
      <c r="AI2" s="5" t="str">
        <v>Taubaté</v>
      </c>
      <c r="AJ2" s="5" t="str">
        <v>Tremembé</v>
      </c>
      <c r="AK2" s="6" t="str">
        <v>Ubatuba</v>
      </c>
    </row>
    <row r="3" spans="2:37" x14ac:dyDescent="0.35">
      <c r="B3" s="11" t="s">
        <v>34</v>
      </c>
      <c r="C3" s="1" t="s">
        <v>20</v>
      </c>
      <c r="D3" s="3"/>
      <c r="E3" s="2"/>
      <c r="F3" s="2" t="s">
        <v>36</v>
      </c>
      <c r="G3" s="2"/>
      <c r="H3" s="2"/>
      <c r="I3" s="2"/>
      <c r="J3" s="2"/>
      <c r="K3" s="2" t="s">
        <v>37</v>
      </c>
      <c r="L3" s="2"/>
      <c r="M3" s="2"/>
      <c r="N3" s="2" t="s">
        <v>38</v>
      </c>
      <c r="O3" s="2"/>
      <c r="P3" s="2" t="s">
        <v>39</v>
      </c>
      <c r="Q3" s="2"/>
      <c r="R3" s="2"/>
      <c r="S3" s="2" t="s">
        <v>40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39</v>
      </c>
      <c r="AG3" s="2"/>
      <c r="AH3" s="2" t="s">
        <v>41</v>
      </c>
      <c r="AI3" s="2"/>
      <c r="AJ3" s="2"/>
      <c r="AK3" s="7" t="s">
        <v>42</v>
      </c>
    </row>
    <row r="4" spans="2:37" x14ac:dyDescent="0.35">
      <c r="B4" s="11"/>
      <c r="C4" s="1" t="s">
        <v>14</v>
      </c>
      <c r="D4" s="2"/>
      <c r="E4" s="3"/>
      <c r="F4" s="2"/>
      <c r="G4" s="2" t="s">
        <v>43</v>
      </c>
      <c r="H4" s="2" t="s">
        <v>39</v>
      </c>
      <c r="I4" s="2"/>
      <c r="J4" s="2"/>
      <c r="K4" s="2"/>
      <c r="L4" s="2" t="s">
        <v>44</v>
      </c>
      <c r="M4" s="2" t="s">
        <v>45</v>
      </c>
      <c r="N4" s="2"/>
      <c r="O4" s="2"/>
      <c r="P4" s="2"/>
      <c r="Q4" s="2" t="s">
        <v>46</v>
      </c>
      <c r="R4" s="2"/>
      <c r="S4" s="2"/>
      <c r="T4" s="2"/>
      <c r="U4" s="2"/>
      <c r="V4" s="2"/>
      <c r="W4" s="2" t="s">
        <v>45</v>
      </c>
      <c r="X4" s="2"/>
      <c r="Y4" s="2"/>
      <c r="Z4" s="2"/>
      <c r="AA4" s="2"/>
      <c r="AB4" s="2"/>
      <c r="AC4" s="2"/>
      <c r="AD4" s="2"/>
      <c r="AE4" s="2"/>
      <c r="AF4" s="2" t="s">
        <v>47</v>
      </c>
      <c r="AG4" s="2" t="s">
        <v>48</v>
      </c>
      <c r="AH4" s="2"/>
      <c r="AI4" s="2" t="s">
        <v>49</v>
      </c>
      <c r="AJ4" s="2"/>
      <c r="AK4" s="7"/>
    </row>
    <row r="5" spans="2:37" x14ac:dyDescent="0.35">
      <c r="B5" s="11"/>
      <c r="C5" s="1" t="s">
        <v>29</v>
      </c>
      <c r="D5" s="2" t="s">
        <v>36</v>
      </c>
      <c r="E5" s="2"/>
      <c r="F5" s="3"/>
      <c r="G5" s="2"/>
      <c r="H5" s="2"/>
      <c r="I5" s="2"/>
      <c r="J5" s="2"/>
      <c r="K5" s="2" t="s">
        <v>41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37</v>
      </c>
      <c r="AA5" s="2"/>
      <c r="AB5" s="2" t="s">
        <v>50</v>
      </c>
      <c r="AC5" s="2"/>
      <c r="AD5" s="2" t="s">
        <v>51</v>
      </c>
      <c r="AE5" s="2" t="s">
        <v>52</v>
      </c>
      <c r="AF5" s="2"/>
      <c r="AG5" s="2" t="s">
        <v>53</v>
      </c>
      <c r="AH5" s="2" t="s">
        <v>36</v>
      </c>
      <c r="AI5" s="2"/>
      <c r="AJ5" s="2"/>
      <c r="AK5" s="7"/>
    </row>
    <row r="6" spans="2:37" x14ac:dyDescent="0.35">
      <c r="B6" s="11"/>
      <c r="C6" s="1" t="s">
        <v>17</v>
      </c>
      <c r="D6" s="2"/>
      <c r="E6" s="2" t="s">
        <v>43</v>
      </c>
      <c r="F6" s="2"/>
      <c r="G6" s="3"/>
      <c r="H6" s="2" t="s">
        <v>54</v>
      </c>
      <c r="I6" s="2"/>
      <c r="J6" s="2"/>
      <c r="K6" s="2" t="s">
        <v>52</v>
      </c>
      <c r="L6" s="2" t="s">
        <v>55</v>
      </c>
      <c r="M6" s="2" t="s">
        <v>47</v>
      </c>
      <c r="N6" s="2"/>
      <c r="O6" s="2"/>
      <c r="P6" s="2"/>
      <c r="Q6" s="2" t="s">
        <v>56</v>
      </c>
      <c r="R6" s="2"/>
      <c r="S6" s="2" t="s">
        <v>40</v>
      </c>
      <c r="T6" s="2"/>
      <c r="U6" s="2"/>
      <c r="V6" s="2"/>
      <c r="W6" s="2" t="s">
        <v>57</v>
      </c>
      <c r="X6" s="2"/>
      <c r="Y6" s="2"/>
      <c r="Z6" s="2"/>
      <c r="AA6" s="2"/>
      <c r="AB6" s="2"/>
      <c r="AC6" s="2"/>
      <c r="AD6" s="2"/>
      <c r="AE6" s="2"/>
      <c r="AF6" s="2" t="s">
        <v>58</v>
      </c>
      <c r="AG6" s="2" t="s">
        <v>59</v>
      </c>
      <c r="AH6" s="2" t="s">
        <v>60</v>
      </c>
      <c r="AI6" s="2" t="s">
        <v>46</v>
      </c>
      <c r="AJ6" s="2"/>
      <c r="AK6" s="7"/>
    </row>
    <row r="7" spans="2:37" x14ac:dyDescent="0.35">
      <c r="B7" s="11"/>
      <c r="C7" s="1" t="s">
        <v>11</v>
      </c>
      <c r="D7" s="2"/>
      <c r="E7" s="2" t="s">
        <v>39</v>
      </c>
      <c r="F7" s="2"/>
      <c r="G7" s="2" t="s">
        <v>54</v>
      </c>
      <c r="H7" s="3"/>
      <c r="I7" s="2"/>
      <c r="J7" s="2"/>
      <c r="K7" s="2"/>
      <c r="L7" s="2" t="s">
        <v>46</v>
      </c>
      <c r="M7" s="2" t="s">
        <v>57</v>
      </c>
      <c r="N7" s="2"/>
      <c r="O7" s="2"/>
      <c r="P7" s="2"/>
      <c r="Q7" s="2" t="s">
        <v>46</v>
      </c>
      <c r="R7" s="2"/>
      <c r="S7" s="2"/>
      <c r="T7" s="2"/>
      <c r="U7" s="2"/>
      <c r="V7" s="2"/>
      <c r="W7" s="2" t="s">
        <v>44</v>
      </c>
      <c r="X7" s="2"/>
      <c r="Y7" s="2"/>
      <c r="Z7" s="2"/>
      <c r="AA7" s="2"/>
      <c r="AB7" s="2"/>
      <c r="AC7" s="2"/>
      <c r="AD7" s="2"/>
      <c r="AE7" s="2"/>
      <c r="AF7" s="2" t="s">
        <v>59</v>
      </c>
      <c r="AG7" s="2" t="s">
        <v>61</v>
      </c>
      <c r="AH7" s="2"/>
      <c r="AI7" s="2" t="s">
        <v>39</v>
      </c>
      <c r="AJ7" s="2"/>
      <c r="AK7" s="7"/>
    </row>
    <row r="8" spans="2:37" x14ac:dyDescent="0.35">
      <c r="B8" s="11"/>
      <c r="C8" s="1" t="s">
        <v>7</v>
      </c>
      <c r="D8" s="2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 t="s">
        <v>62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48</v>
      </c>
      <c r="AG8" s="2"/>
      <c r="AH8" s="2"/>
      <c r="AI8" s="2"/>
      <c r="AJ8" s="2"/>
      <c r="AK8" s="7"/>
    </row>
    <row r="9" spans="2:37" x14ac:dyDescent="0.35">
      <c r="B9" s="11"/>
      <c r="C9" s="1" t="s">
        <v>5</v>
      </c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63</v>
      </c>
      <c r="AB9" s="2"/>
      <c r="AC9" s="2" t="s">
        <v>40</v>
      </c>
      <c r="AD9" s="2"/>
      <c r="AE9" s="2"/>
      <c r="AF9" s="2" t="s">
        <v>64</v>
      </c>
      <c r="AG9" s="2" t="s">
        <v>65</v>
      </c>
      <c r="AH9" s="2"/>
      <c r="AI9" s="2" t="s">
        <v>40</v>
      </c>
      <c r="AJ9" s="2" t="s">
        <v>63</v>
      </c>
      <c r="AK9" s="7"/>
    </row>
    <row r="10" spans="2:37" x14ac:dyDescent="0.35">
      <c r="B10" s="11"/>
      <c r="C10" s="1" t="s">
        <v>31</v>
      </c>
      <c r="D10" s="2" t="s">
        <v>37</v>
      </c>
      <c r="E10" s="2"/>
      <c r="F10" s="2" t="s">
        <v>41</v>
      </c>
      <c r="G10" s="2" t="s">
        <v>52</v>
      </c>
      <c r="H10" s="2"/>
      <c r="I10" s="2"/>
      <c r="J10" s="2"/>
      <c r="K10" s="3"/>
      <c r="L10" s="2"/>
      <c r="M10" s="2"/>
      <c r="N10" s="2"/>
      <c r="O10" s="2"/>
      <c r="P10" s="2"/>
      <c r="Q10" s="2"/>
      <c r="R10" s="2"/>
      <c r="S10" s="2" t="s">
        <v>43</v>
      </c>
      <c r="T10" s="2"/>
      <c r="U10" s="2"/>
      <c r="V10" s="2"/>
      <c r="W10" s="2"/>
      <c r="X10" s="2" t="s">
        <v>51</v>
      </c>
      <c r="Y10" s="2"/>
      <c r="Z10" s="2" t="s">
        <v>66</v>
      </c>
      <c r="AA10" s="2"/>
      <c r="AB10" s="2" t="s">
        <v>67</v>
      </c>
      <c r="AC10" s="2"/>
      <c r="AD10" s="2" t="s">
        <v>68</v>
      </c>
      <c r="AE10" s="2" t="s">
        <v>69</v>
      </c>
      <c r="AF10" s="2" t="s">
        <v>51</v>
      </c>
      <c r="AG10" s="2" t="s">
        <v>70</v>
      </c>
      <c r="AH10" s="2" t="s">
        <v>43</v>
      </c>
      <c r="AI10" s="2"/>
      <c r="AJ10" s="2"/>
      <c r="AK10" s="7" t="s">
        <v>40</v>
      </c>
    </row>
    <row r="11" spans="2:37" x14ac:dyDescent="0.35">
      <c r="B11" s="11"/>
      <c r="C11" s="1" t="s">
        <v>10</v>
      </c>
      <c r="D11" s="2"/>
      <c r="E11" s="2" t="s">
        <v>44</v>
      </c>
      <c r="F11" s="2"/>
      <c r="G11" s="2" t="s">
        <v>55</v>
      </c>
      <c r="H11" s="2" t="s">
        <v>46</v>
      </c>
      <c r="I11" s="2"/>
      <c r="J11" s="2"/>
      <c r="K11" s="2"/>
      <c r="L11" s="3"/>
      <c r="M11" s="2"/>
      <c r="N11" s="2"/>
      <c r="O11" s="2"/>
      <c r="P11" s="2"/>
      <c r="Q11" s="2" t="s">
        <v>57</v>
      </c>
      <c r="R11" s="2"/>
      <c r="S11" s="2"/>
      <c r="T11" s="2"/>
      <c r="U11" s="2"/>
      <c r="V11" s="2" t="s">
        <v>49</v>
      </c>
      <c r="W11" s="2" t="s">
        <v>71</v>
      </c>
      <c r="X11" s="2"/>
      <c r="Y11" s="2"/>
      <c r="Z11" s="2"/>
      <c r="AA11" s="2"/>
      <c r="AB11" s="2"/>
      <c r="AC11" s="2"/>
      <c r="AD11" s="2"/>
      <c r="AE11" s="2"/>
      <c r="AF11" s="2" t="s">
        <v>70</v>
      </c>
      <c r="AG11" s="2" t="s">
        <v>72</v>
      </c>
      <c r="AH11" s="2"/>
      <c r="AI11" s="2" t="s">
        <v>50</v>
      </c>
      <c r="AJ11" s="2"/>
      <c r="AK11" s="7"/>
    </row>
    <row r="12" spans="2:37" x14ac:dyDescent="0.35">
      <c r="B12" s="11"/>
      <c r="C12" s="1" t="s">
        <v>13</v>
      </c>
      <c r="D12" s="2"/>
      <c r="E12" s="2" t="s">
        <v>45</v>
      </c>
      <c r="F12" s="2"/>
      <c r="G12" s="2" t="s">
        <v>47</v>
      </c>
      <c r="H12" s="2" t="s">
        <v>57</v>
      </c>
      <c r="I12" s="2"/>
      <c r="J12" s="2"/>
      <c r="K12" s="2"/>
      <c r="L12" s="2"/>
      <c r="M12" s="3"/>
      <c r="N12" s="2"/>
      <c r="O12" s="2" t="s">
        <v>36</v>
      </c>
      <c r="P12" s="2"/>
      <c r="Q12" s="2" t="s">
        <v>46</v>
      </c>
      <c r="R12" s="2"/>
      <c r="S12" s="2"/>
      <c r="T12" s="2"/>
      <c r="U12" s="2"/>
      <c r="V12" s="2"/>
      <c r="W12" s="2" t="s">
        <v>58</v>
      </c>
      <c r="X12" s="2"/>
      <c r="Y12" s="2"/>
      <c r="Z12" s="2"/>
      <c r="AA12" s="2"/>
      <c r="AB12" s="2"/>
      <c r="AC12" s="2"/>
      <c r="AD12" s="2"/>
      <c r="AE12" s="2"/>
      <c r="AF12" s="2" t="s">
        <v>50</v>
      </c>
      <c r="AG12" s="2"/>
      <c r="AH12" s="2"/>
      <c r="AI12" s="2" t="s">
        <v>63</v>
      </c>
      <c r="AJ12" s="2"/>
      <c r="AK12" s="7"/>
    </row>
    <row r="13" spans="2:37" x14ac:dyDescent="0.35">
      <c r="B13" s="11"/>
      <c r="C13" s="1" t="s">
        <v>33</v>
      </c>
      <c r="D13" s="2" t="s">
        <v>38</v>
      </c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73</v>
      </c>
      <c r="AA13" s="2"/>
      <c r="AB13" s="2"/>
      <c r="AC13" s="2"/>
      <c r="AD13" s="2" t="s">
        <v>74</v>
      </c>
      <c r="AE13" s="2" t="s">
        <v>68</v>
      </c>
      <c r="AF13" s="2"/>
      <c r="AG13" s="12" t="s">
        <v>75</v>
      </c>
      <c r="AH13" s="2"/>
      <c r="AI13" s="2"/>
      <c r="AJ13" s="2"/>
      <c r="AK13" s="7"/>
    </row>
    <row r="14" spans="2:37" x14ac:dyDescent="0.35">
      <c r="B14" s="11"/>
      <c r="C14" s="1" t="s">
        <v>2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36</v>
      </c>
      <c r="N14" s="2"/>
      <c r="O14" s="3"/>
      <c r="P14" s="2"/>
      <c r="Q14" s="2" t="s">
        <v>64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2" t="s">
        <v>60</v>
      </c>
      <c r="AG14" s="12" t="s">
        <v>76</v>
      </c>
      <c r="AH14" s="2"/>
      <c r="AI14" s="12" t="s">
        <v>52</v>
      </c>
      <c r="AJ14" s="2"/>
      <c r="AK14" s="7"/>
    </row>
    <row r="15" spans="2:37" x14ac:dyDescent="0.35">
      <c r="B15" s="11"/>
      <c r="C15" s="1" t="s">
        <v>19</v>
      </c>
      <c r="D15" s="2" t="s">
        <v>39</v>
      </c>
      <c r="E15" s="2"/>
      <c r="F15" s="2"/>
      <c r="G15" s="2"/>
      <c r="H15" s="2"/>
      <c r="I15" s="2" t="s">
        <v>62</v>
      </c>
      <c r="J15" s="2"/>
      <c r="K15" s="2"/>
      <c r="L15" s="2"/>
      <c r="M15" s="2"/>
      <c r="N15" s="2"/>
      <c r="O15" s="2"/>
      <c r="P15" s="3"/>
      <c r="Q15" s="2"/>
      <c r="R15" s="2" t="s">
        <v>77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2" t="s">
        <v>50</v>
      </c>
      <c r="AH15" s="2"/>
      <c r="AI15" s="2"/>
      <c r="AJ15" s="2"/>
      <c r="AK15" s="7"/>
    </row>
    <row r="16" spans="2:37" x14ac:dyDescent="0.35">
      <c r="B16" s="11"/>
      <c r="C16" s="1" t="s">
        <v>12</v>
      </c>
      <c r="D16" s="2"/>
      <c r="E16" s="2" t="s">
        <v>46</v>
      </c>
      <c r="F16" s="2"/>
      <c r="G16" s="2" t="s">
        <v>56</v>
      </c>
      <c r="H16" s="2" t="s">
        <v>46</v>
      </c>
      <c r="I16" s="2"/>
      <c r="J16" s="2"/>
      <c r="K16" s="2"/>
      <c r="L16" s="2" t="s">
        <v>57</v>
      </c>
      <c r="M16" s="2" t="s">
        <v>46</v>
      </c>
      <c r="N16" s="2"/>
      <c r="O16" s="2" t="s">
        <v>64</v>
      </c>
      <c r="P16" s="2"/>
      <c r="Q16" s="3"/>
      <c r="R16" s="2"/>
      <c r="S16" s="2"/>
      <c r="T16" s="2"/>
      <c r="U16" s="2"/>
      <c r="V16" s="2"/>
      <c r="W16" s="2" t="s">
        <v>57</v>
      </c>
      <c r="X16" s="2"/>
      <c r="Y16" s="2"/>
      <c r="Z16" s="2"/>
      <c r="AA16" s="2"/>
      <c r="AB16" s="2"/>
      <c r="AC16" s="2"/>
      <c r="AD16" s="2"/>
      <c r="AE16" s="2"/>
      <c r="AF16" s="12" t="s">
        <v>59</v>
      </c>
      <c r="AG16" s="2"/>
      <c r="AH16" s="2"/>
      <c r="AI16" s="12" t="s">
        <v>78</v>
      </c>
      <c r="AJ16" s="2"/>
      <c r="AK16" s="7"/>
    </row>
    <row r="17" spans="2:37" x14ac:dyDescent="0.35">
      <c r="B17" s="11"/>
      <c r="C17" s="1" t="s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77</v>
      </c>
      <c r="Q17" s="2"/>
      <c r="R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2" t="s">
        <v>79</v>
      </c>
      <c r="AG17" s="12" t="s">
        <v>78</v>
      </c>
      <c r="AH17" s="2"/>
      <c r="AI17" s="2"/>
      <c r="AJ17" s="2"/>
      <c r="AK17" s="7"/>
    </row>
    <row r="18" spans="2:37" x14ac:dyDescent="0.35">
      <c r="B18" s="11"/>
      <c r="C18" s="1" t="s">
        <v>27</v>
      </c>
      <c r="D18" s="2" t="s">
        <v>40</v>
      </c>
      <c r="E18" s="2"/>
      <c r="F18" s="2"/>
      <c r="G18" s="2" t="s">
        <v>40</v>
      </c>
      <c r="H18" s="2"/>
      <c r="I18" s="2"/>
      <c r="J18" s="2"/>
      <c r="K18" s="2" t="s">
        <v>43</v>
      </c>
      <c r="L18" s="2"/>
      <c r="M18" s="2"/>
      <c r="N18" s="2"/>
      <c r="O18" s="2"/>
      <c r="P18" s="2"/>
      <c r="Q18" s="2"/>
      <c r="R18" s="2"/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2" t="s">
        <v>63</v>
      </c>
      <c r="AG18" s="12" t="s">
        <v>62</v>
      </c>
      <c r="AH18" s="2" t="s">
        <v>64</v>
      </c>
      <c r="AI18" s="12" t="s">
        <v>50</v>
      </c>
      <c r="AJ18" s="2"/>
      <c r="AK18" s="7" t="s">
        <v>70</v>
      </c>
    </row>
    <row r="19" spans="2:37" x14ac:dyDescent="0.35">
      <c r="B19" s="11"/>
      <c r="C19" s="1" t="s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2" t="s">
        <v>62</v>
      </c>
      <c r="AG19" s="12" t="s">
        <v>61</v>
      </c>
      <c r="AH19" s="2"/>
      <c r="AI19" s="12" t="s">
        <v>40</v>
      </c>
      <c r="AJ19" s="2"/>
      <c r="AK19" s="7"/>
    </row>
    <row r="20" spans="2:37" x14ac:dyDescent="0.35">
      <c r="B20" s="11"/>
      <c r="C20" s="1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2" t="s">
        <v>60</v>
      </c>
      <c r="AG20" s="2"/>
      <c r="AH20" s="2"/>
      <c r="AI20" s="2"/>
      <c r="AJ20" s="2"/>
      <c r="AK20" s="7"/>
    </row>
    <row r="21" spans="2:37" x14ac:dyDescent="0.35">
      <c r="B21" s="11"/>
      <c r="C21" s="1" t="s">
        <v>9</v>
      </c>
      <c r="D21" s="2"/>
      <c r="E21" s="2"/>
      <c r="F21" s="2"/>
      <c r="G21" s="2"/>
      <c r="H21" s="2"/>
      <c r="I21" s="2"/>
      <c r="J21" s="2"/>
      <c r="K21" s="2"/>
      <c r="L21" s="2" t="s">
        <v>49</v>
      </c>
      <c r="M21" s="2"/>
      <c r="N21" s="2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7"/>
    </row>
    <row r="22" spans="2:37" x14ac:dyDescent="0.35">
      <c r="B22" s="11"/>
      <c r="C22" s="1" t="s">
        <v>15</v>
      </c>
      <c r="D22" s="2"/>
      <c r="E22" s="2" t="s">
        <v>45</v>
      </c>
      <c r="F22" s="2"/>
      <c r="G22" s="2" t="s">
        <v>57</v>
      </c>
      <c r="H22" s="2" t="s">
        <v>44</v>
      </c>
      <c r="I22" s="2"/>
      <c r="J22" s="2"/>
      <c r="K22" s="2"/>
      <c r="L22" s="2" t="s">
        <v>71</v>
      </c>
      <c r="M22" s="2" t="s">
        <v>58</v>
      </c>
      <c r="N22" s="2"/>
      <c r="O22" s="2"/>
      <c r="P22" s="2"/>
      <c r="Q22" s="2" t="s">
        <v>57</v>
      </c>
      <c r="R22" s="2"/>
      <c r="S22" s="2"/>
      <c r="T22" s="2"/>
      <c r="U22" s="2"/>
      <c r="V22" s="2"/>
      <c r="W22" s="3"/>
      <c r="X22" s="2"/>
      <c r="Y22" s="2"/>
      <c r="Z22" s="2"/>
      <c r="AA22" s="2"/>
      <c r="AB22" s="2"/>
      <c r="AC22" s="2"/>
      <c r="AD22" s="2"/>
      <c r="AE22" s="2"/>
      <c r="AF22" s="12" t="s">
        <v>77</v>
      </c>
      <c r="AG22" s="2"/>
      <c r="AH22" s="2"/>
      <c r="AI22" s="2" t="s">
        <v>58</v>
      </c>
      <c r="AJ22" s="2"/>
      <c r="AK22" s="7"/>
    </row>
    <row r="23" spans="2:37" x14ac:dyDescent="0.35">
      <c r="B23" s="11"/>
      <c r="C23" s="1" t="s">
        <v>26</v>
      </c>
      <c r="D23" s="2"/>
      <c r="E23" s="2"/>
      <c r="F23" s="2"/>
      <c r="G23" s="2"/>
      <c r="H23" s="2"/>
      <c r="I23" s="2"/>
      <c r="J23" s="2"/>
      <c r="K23" s="2" t="s">
        <v>51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7"/>
    </row>
    <row r="24" spans="2:37" x14ac:dyDescent="0.35">
      <c r="B24" s="11"/>
      <c r="C24" s="1" t="s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7"/>
    </row>
    <row r="25" spans="2:37" x14ac:dyDescent="0.35">
      <c r="B25" s="11"/>
      <c r="C25" s="1" t="s">
        <v>23</v>
      </c>
      <c r="D25" s="2"/>
      <c r="E25" s="2"/>
      <c r="F25" s="2" t="s">
        <v>37</v>
      </c>
      <c r="G25" s="2"/>
      <c r="H25" s="2"/>
      <c r="I25" s="2"/>
      <c r="J25" s="2"/>
      <c r="K25" s="2" t="s">
        <v>66</v>
      </c>
      <c r="L25" s="2"/>
      <c r="M25" s="2"/>
      <c r="N25" s="2" t="s">
        <v>73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2"/>
      <c r="AB25" s="2"/>
      <c r="AC25" s="2"/>
      <c r="AD25" s="2"/>
      <c r="AE25" s="2"/>
      <c r="AF25" s="2"/>
      <c r="AG25" s="2"/>
      <c r="AH25" s="2" t="s">
        <v>67</v>
      </c>
      <c r="AI25" s="2"/>
      <c r="AJ25" s="2"/>
      <c r="AK25" s="7"/>
    </row>
    <row r="26" spans="2:37" x14ac:dyDescent="0.35">
      <c r="B26" s="11"/>
      <c r="C26" s="1" t="s">
        <v>4</v>
      </c>
      <c r="D26" s="2"/>
      <c r="E26" s="2"/>
      <c r="F26" s="2"/>
      <c r="G26" s="2"/>
      <c r="H26" s="2"/>
      <c r="I26" s="2"/>
      <c r="J26" s="2" t="s">
        <v>63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2"/>
      <c r="AC26" s="2"/>
      <c r="AD26" s="2"/>
      <c r="AE26" s="2"/>
      <c r="AF26" s="2"/>
      <c r="AG26" s="2"/>
      <c r="AH26" s="2"/>
      <c r="AI26" s="2"/>
      <c r="AJ26" s="2"/>
      <c r="AK26" s="7"/>
    </row>
    <row r="27" spans="2:37" x14ac:dyDescent="0.35">
      <c r="B27" s="11"/>
      <c r="C27" s="1" t="s">
        <v>28</v>
      </c>
      <c r="D27" s="2"/>
      <c r="E27" s="2"/>
      <c r="F27" s="2" t="s">
        <v>50</v>
      </c>
      <c r="G27" s="2"/>
      <c r="H27" s="2"/>
      <c r="I27" s="2"/>
      <c r="J27" s="2"/>
      <c r="K27" s="2" t="s">
        <v>67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2"/>
      <c r="AD27" s="2"/>
      <c r="AE27" s="2"/>
      <c r="AF27" s="2"/>
      <c r="AG27" s="2" t="s">
        <v>50</v>
      </c>
      <c r="AH27" s="2" t="s">
        <v>80</v>
      </c>
      <c r="AI27" s="2"/>
      <c r="AJ27" s="2"/>
      <c r="AK27" s="7"/>
    </row>
    <row r="28" spans="2:37" x14ac:dyDescent="0.35">
      <c r="B28" s="11"/>
      <c r="C28" s="1" t="s">
        <v>3</v>
      </c>
      <c r="D28" s="2"/>
      <c r="E28" s="2"/>
      <c r="F28" s="2"/>
      <c r="G28" s="2"/>
      <c r="H28" s="2"/>
      <c r="I28" s="2"/>
      <c r="J28" s="2" t="s">
        <v>40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2"/>
      <c r="AE28" s="2"/>
      <c r="AF28" s="2" t="s">
        <v>64</v>
      </c>
      <c r="AG28" s="2"/>
      <c r="AH28" s="2"/>
      <c r="AI28" s="2"/>
      <c r="AJ28" s="2"/>
      <c r="AK28" s="7"/>
    </row>
    <row r="29" spans="2:37" x14ac:dyDescent="0.35">
      <c r="B29" s="11"/>
      <c r="C29" s="1" t="s">
        <v>24</v>
      </c>
      <c r="D29" s="2"/>
      <c r="E29" s="2"/>
      <c r="F29" s="2" t="s">
        <v>51</v>
      </c>
      <c r="G29" s="2"/>
      <c r="H29" s="2"/>
      <c r="I29" s="2"/>
      <c r="J29" s="2"/>
      <c r="K29" s="2" t="s">
        <v>68</v>
      </c>
      <c r="L29" s="2"/>
      <c r="M29" s="2"/>
      <c r="N29" s="2" t="s">
        <v>74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  <c r="AE29" s="2"/>
      <c r="AF29" s="2"/>
      <c r="AG29" s="2"/>
      <c r="AH29" s="2" t="s">
        <v>42</v>
      </c>
      <c r="AI29" s="2"/>
      <c r="AJ29" s="2"/>
      <c r="AK29" s="7"/>
    </row>
    <row r="30" spans="2:37" x14ac:dyDescent="0.35">
      <c r="B30" s="11"/>
      <c r="C30" s="1" t="s">
        <v>22</v>
      </c>
      <c r="D30" s="2"/>
      <c r="E30" s="2"/>
      <c r="F30" s="2" t="s">
        <v>52</v>
      </c>
      <c r="G30" s="2"/>
      <c r="H30" s="2"/>
      <c r="I30" s="2"/>
      <c r="J30" s="2"/>
      <c r="K30" s="2" t="s">
        <v>69</v>
      </c>
      <c r="L30" s="2"/>
      <c r="M30" s="2"/>
      <c r="N30" s="2" t="s">
        <v>68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/>
      <c r="AF30" s="2"/>
      <c r="AG30" s="2"/>
      <c r="AH30" s="12" t="s">
        <v>66</v>
      </c>
      <c r="AI30" s="2"/>
      <c r="AJ30" s="2"/>
      <c r="AK30" s="7"/>
    </row>
    <row r="31" spans="2:37" x14ac:dyDescent="0.35">
      <c r="B31" s="11"/>
      <c r="C31" s="1" t="s">
        <v>18</v>
      </c>
      <c r="D31" s="2" t="s">
        <v>39</v>
      </c>
      <c r="E31" s="2" t="s">
        <v>47</v>
      </c>
      <c r="F31" s="2"/>
      <c r="G31" s="2" t="s">
        <v>58</v>
      </c>
      <c r="H31" s="2" t="s">
        <v>59</v>
      </c>
      <c r="I31" s="2" t="s">
        <v>48</v>
      </c>
      <c r="J31" s="2" t="s">
        <v>64</v>
      </c>
      <c r="K31" s="2" t="s">
        <v>51</v>
      </c>
      <c r="L31" s="2" t="s">
        <v>70</v>
      </c>
      <c r="M31" s="2" t="s">
        <v>50</v>
      </c>
      <c r="N31" s="2"/>
      <c r="O31" s="12" t="s">
        <v>60</v>
      </c>
      <c r="P31" s="2"/>
      <c r="Q31" s="12" t="s">
        <v>59</v>
      </c>
      <c r="R31" s="12" t="s">
        <v>79</v>
      </c>
      <c r="S31" s="12" t="s">
        <v>63</v>
      </c>
      <c r="T31" s="12" t="s">
        <v>62</v>
      </c>
      <c r="U31" s="12" t="s">
        <v>60</v>
      </c>
      <c r="V31" s="2"/>
      <c r="W31" s="12" t="s">
        <v>77</v>
      </c>
      <c r="X31" s="2"/>
      <c r="Y31" s="2"/>
      <c r="Z31" s="2"/>
      <c r="AA31" s="2"/>
      <c r="AB31" s="2"/>
      <c r="AC31" s="2" t="s">
        <v>64</v>
      </c>
      <c r="AD31" s="2"/>
      <c r="AE31" s="2"/>
      <c r="AF31" s="3"/>
      <c r="AG31" s="2" t="s">
        <v>40</v>
      </c>
      <c r="AH31" s="12" t="s">
        <v>70</v>
      </c>
      <c r="AI31" s="2" t="s">
        <v>43</v>
      </c>
      <c r="AJ31" s="2"/>
      <c r="AK31" s="7" t="s">
        <v>81</v>
      </c>
    </row>
    <row r="32" spans="2:37" x14ac:dyDescent="0.35">
      <c r="B32" s="11"/>
      <c r="C32" s="1" t="s">
        <v>21</v>
      </c>
      <c r="D32" s="2"/>
      <c r="E32" s="2" t="s">
        <v>48</v>
      </c>
      <c r="F32" s="2" t="s">
        <v>53</v>
      </c>
      <c r="G32" s="2" t="s">
        <v>59</v>
      </c>
      <c r="H32" s="2" t="s">
        <v>61</v>
      </c>
      <c r="I32" s="2"/>
      <c r="J32" s="2" t="s">
        <v>65</v>
      </c>
      <c r="K32" s="2" t="s">
        <v>70</v>
      </c>
      <c r="L32" s="2" t="s">
        <v>72</v>
      </c>
      <c r="M32" s="2"/>
      <c r="N32" s="12" t="s">
        <v>75</v>
      </c>
      <c r="O32" s="12" t="s">
        <v>76</v>
      </c>
      <c r="P32" s="12" t="s">
        <v>50</v>
      </c>
      <c r="Q32" s="2"/>
      <c r="R32" s="12" t="s">
        <v>78</v>
      </c>
      <c r="S32" s="12" t="s">
        <v>62</v>
      </c>
      <c r="T32" s="12" t="s">
        <v>61</v>
      </c>
      <c r="U32" s="2"/>
      <c r="V32" s="2"/>
      <c r="W32" s="2"/>
      <c r="X32" s="2"/>
      <c r="Y32" s="2"/>
      <c r="Z32" s="2"/>
      <c r="AA32" s="2"/>
      <c r="AB32" s="2" t="s">
        <v>50</v>
      </c>
      <c r="AC32" s="2"/>
      <c r="AD32" s="2"/>
      <c r="AE32" s="2"/>
      <c r="AF32" s="2" t="s">
        <v>40</v>
      </c>
      <c r="AG32" s="3"/>
      <c r="AH32" s="12" t="s">
        <v>82</v>
      </c>
      <c r="AI32" s="2" t="s">
        <v>62</v>
      </c>
      <c r="AJ32" s="12" t="s">
        <v>83</v>
      </c>
      <c r="AK32" s="7" t="s">
        <v>84</v>
      </c>
    </row>
    <row r="33" spans="2:37" x14ac:dyDescent="0.35">
      <c r="B33" s="11"/>
      <c r="C33" s="1" t="s">
        <v>30</v>
      </c>
      <c r="D33" s="2" t="s">
        <v>41</v>
      </c>
      <c r="E33" s="2"/>
      <c r="F33" s="2" t="s">
        <v>36</v>
      </c>
      <c r="G33" s="2" t="s">
        <v>60</v>
      </c>
      <c r="H33" s="2"/>
      <c r="I33" s="2"/>
      <c r="J33" s="2"/>
      <c r="K33" s="2" t="s">
        <v>43</v>
      </c>
      <c r="L33" s="2"/>
      <c r="M33" s="2"/>
      <c r="N33" s="2"/>
      <c r="O33" s="2"/>
      <c r="P33" s="2"/>
      <c r="Q33" s="2"/>
      <c r="R33" s="2"/>
      <c r="S33" s="2" t="s">
        <v>64</v>
      </c>
      <c r="T33" s="2"/>
      <c r="U33" s="2"/>
      <c r="V33" s="2"/>
      <c r="W33" s="2"/>
      <c r="X33" s="2"/>
      <c r="Y33" s="2"/>
      <c r="Z33" s="2" t="s">
        <v>67</v>
      </c>
      <c r="AA33" s="2"/>
      <c r="AB33" s="2" t="s">
        <v>80</v>
      </c>
      <c r="AC33" s="2"/>
      <c r="AD33" s="2" t="s">
        <v>42</v>
      </c>
      <c r="AE33" s="12" t="s">
        <v>66</v>
      </c>
      <c r="AF33" s="12" t="s">
        <v>70</v>
      </c>
      <c r="AG33" s="12" t="s">
        <v>82</v>
      </c>
      <c r="AH33" s="3"/>
      <c r="AI33" s="12" t="s">
        <v>60</v>
      </c>
      <c r="AJ33" s="2"/>
      <c r="AK33" s="7"/>
    </row>
    <row r="34" spans="2:37" x14ac:dyDescent="0.35">
      <c r="B34" s="11"/>
      <c r="C34" s="1" t="s">
        <v>16</v>
      </c>
      <c r="D34" s="2"/>
      <c r="E34" s="2" t="s">
        <v>49</v>
      </c>
      <c r="F34" s="2"/>
      <c r="G34" s="2" t="s">
        <v>46</v>
      </c>
      <c r="H34" s="2" t="s">
        <v>39</v>
      </c>
      <c r="I34" s="2"/>
      <c r="J34" s="2" t="s">
        <v>40</v>
      </c>
      <c r="K34" s="2"/>
      <c r="L34" s="2" t="s">
        <v>50</v>
      </c>
      <c r="M34" s="2" t="s">
        <v>63</v>
      </c>
      <c r="N34" s="2"/>
      <c r="O34" s="12" t="s">
        <v>52</v>
      </c>
      <c r="P34" s="2"/>
      <c r="Q34" s="12" t="s">
        <v>78</v>
      </c>
      <c r="R34" s="2"/>
      <c r="S34" s="12" t="s">
        <v>50</v>
      </c>
      <c r="T34" s="12" t="s">
        <v>40</v>
      </c>
      <c r="U34" s="2"/>
      <c r="V34" s="2"/>
      <c r="W34" s="2" t="s">
        <v>58</v>
      </c>
      <c r="X34" s="2"/>
      <c r="Y34" s="2"/>
      <c r="Z34" s="2"/>
      <c r="AA34" s="2"/>
      <c r="AB34" s="2"/>
      <c r="AC34" s="2"/>
      <c r="AD34" s="2"/>
      <c r="AE34" s="2"/>
      <c r="AF34" s="2" t="s">
        <v>43</v>
      </c>
      <c r="AG34" s="2" t="s">
        <v>62</v>
      </c>
      <c r="AH34" s="12" t="s">
        <v>60</v>
      </c>
      <c r="AI34" s="3"/>
      <c r="AJ34" s="2"/>
      <c r="AK34" s="7"/>
    </row>
    <row r="35" spans="2:37" x14ac:dyDescent="0.35">
      <c r="B35" s="11"/>
      <c r="C35" s="1" t="s">
        <v>6</v>
      </c>
      <c r="D35" s="2"/>
      <c r="E35" s="2"/>
      <c r="F35" s="2"/>
      <c r="G35" s="2"/>
      <c r="H35" s="2"/>
      <c r="I35" s="2"/>
      <c r="J35" s="2" t="s">
        <v>63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2" t="s">
        <v>83</v>
      </c>
      <c r="AH35" s="2"/>
      <c r="AI35" s="2"/>
      <c r="AJ35" s="3"/>
      <c r="AK35" s="7"/>
    </row>
    <row r="36" spans="2:37" x14ac:dyDescent="0.35">
      <c r="B36" s="11"/>
      <c r="C36" s="8" t="s">
        <v>32</v>
      </c>
      <c r="D36" s="9" t="s">
        <v>42</v>
      </c>
      <c r="E36" s="9"/>
      <c r="F36" s="9"/>
      <c r="G36" s="9"/>
      <c r="H36" s="9"/>
      <c r="I36" s="9"/>
      <c r="J36" s="9"/>
      <c r="K36" s="9" t="s">
        <v>40</v>
      </c>
      <c r="L36" s="9"/>
      <c r="M36" s="9"/>
      <c r="N36" s="9"/>
      <c r="O36" s="9"/>
      <c r="P36" s="9"/>
      <c r="Q36" s="9"/>
      <c r="R36" s="9"/>
      <c r="S36" s="9" t="s">
        <v>70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 t="s">
        <v>81</v>
      </c>
      <c r="AG36" s="9" t="s">
        <v>84</v>
      </c>
      <c r="AH36" s="9"/>
      <c r="AI36" s="9"/>
      <c r="AJ36" s="9"/>
      <c r="AK36" s="13"/>
    </row>
    <row r="38" spans="2:37" x14ac:dyDescent="0.35">
      <c r="C38" t="s">
        <v>85</v>
      </c>
    </row>
  </sheetData>
  <sortState xmlns:xlrd2="http://schemas.microsoft.com/office/spreadsheetml/2017/richdata2" ref="C3:C115">
    <sortCondition ref="C1:C115"/>
  </sortState>
  <mergeCells count="2">
    <mergeCell ref="B3:B36"/>
    <mergeCell ref="D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Hannas</dc:creator>
  <cp:lastModifiedBy>Carlos Hannas</cp:lastModifiedBy>
  <dcterms:created xsi:type="dcterms:W3CDTF">2024-04-04T20:48:03Z</dcterms:created>
  <dcterms:modified xsi:type="dcterms:W3CDTF">2024-04-05T02:14:37Z</dcterms:modified>
</cp:coreProperties>
</file>