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olf Black\Desktop\PROYECTO INTEGRADO V\ACTIVIDAD 2\"/>
    </mc:Choice>
  </mc:AlternateContent>
  <bookViews>
    <workbookView xWindow="0" yWindow="0" windowWidth="20490" windowHeight="7635"/>
  </bookViews>
  <sheets>
    <sheet name="DIAGRAMA DE GANT" sheetId="1" r:id="rId1"/>
  </sheets>
  <calcPr calcId="0"/>
</workbook>
</file>

<file path=xl/sharedStrings.xml><?xml version="1.0" encoding="utf-8"?>
<sst xmlns="http://schemas.openxmlformats.org/spreadsheetml/2006/main" count="157" uniqueCount="67">
  <si>
    <t>EA1</t>
  </si>
  <si>
    <t>Formulación y Estructuración</t>
  </si>
  <si>
    <t>Completado</t>
  </si>
  <si>
    <t>C. Isaza / O. Bedoya</t>
  </si>
  <si>
    <t>X</t>
  </si>
  <si>
    <t>Documento APA (Formulación)</t>
  </si>
  <si>
    <t>Carlos Isaza</t>
  </si>
  <si>
    <t>Metodología (Gantt)</t>
  </si>
  <si>
    <t>Creación Script BD (Python)</t>
  </si>
  <si>
    <t>Octavio Bedoya</t>
  </si>
  <si>
    <t>Creación BD (SQLite) y Exportación</t>
  </si>
  <si>
    <t>Repositorio GitHub y README</t>
  </si>
  <si>
    <t>EA2</t>
  </si>
  <si>
    <t>Análisis Exploratorio</t>
  </si>
  <si>
    <t>Pendiente</t>
  </si>
  <si>
    <t>O. Bedoya / C. Isaza</t>
  </si>
  <si>
    <t>Limpieza Avanzada de Datos</t>
  </si>
  <si>
    <t>Análisis Estadístico Descriptivo</t>
  </si>
  <si>
    <t>Análisis de Correlación</t>
  </si>
  <si>
    <t>Perfilamiento y Segmentación</t>
  </si>
  <si>
    <t>EA3</t>
  </si>
  <si>
    <t>Hallazgos y Visualización</t>
  </si>
  <si>
    <t>Identificación de Hallazgos</t>
  </si>
  <si>
    <t>Diseño y Creación de Dashboard</t>
  </si>
  <si>
    <t>Documentación y Entrega Final</t>
  </si>
  <si>
    <t>ENTREGABLE</t>
  </si>
  <si>
    <t>DESCRIPCION</t>
  </si>
  <si>
    <t>ESTADO</t>
  </si>
  <si>
    <t>PORCENTAJE</t>
  </si>
  <si>
    <t>RESPONSABLE</t>
  </si>
  <si>
    <t>SEMANA 1-3 (03-09 Nov)</t>
  </si>
  <si>
    <t>SEMANA 3-5 (10-23 Nov)</t>
  </si>
  <si>
    <t>SEMANA 5-7 (24 Nov--Dic 7)</t>
  </si>
  <si>
    <t>SEMANA 8 (8-13 Dic)</t>
  </si>
  <si>
    <t>DIAGRAMA DE GANT</t>
  </si>
  <si>
    <t>ID (WBS)</t>
  </si>
  <si>
    <t>TAREA</t>
  </si>
  <si>
    <t>ROL</t>
  </si>
  <si>
    <t>FECHA DE INICIO</t>
  </si>
  <si>
    <t>FECHA DE FIN</t>
  </si>
  <si>
    <t>DURACION-DIAS</t>
  </si>
  <si>
    <t>% AVANCE</t>
  </si>
  <si>
    <t>1.0</t>
  </si>
  <si>
    <t>Fase 1: Formulación y Estructuración (EA1)</t>
  </si>
  <si>
    <t>Líder de Proyecto</t>
  </si>
  <si>
    <t>Formulación del Problema y Caso de Uso</t>
  </si>
  <si>
    <t>Selección y Trazabilidad del Dataset (Kaggle)</t>
  </si>
  <si>
    <t>Analista de Datos</t>
  </si>
  <si>
    <t>Redacción Documento APA (Secciones EA1)</t>
  </si>
  <si>
    <t>Creación Script de BD (setup_database.py)</t>
  </si>
  <si>
    <t>Creación BD (SQLite) y Exportación (CSV)</t>
  </si>
  <si>
    <t>Creación Repositorio GitHub y README</t>
  </si>
  <si>
    <t>Creación de Metodología (Gantt en Excel)</t>
  </si>
  <si>
    <t>Entrega y Carga en LMS (EA1)</t>
  </si>
  <si>
    <t>2.0</t>
  </si>
  <si>
    <t>Fase 2: Análisis Exploratorio (EA2)</t>
  </si>
  <si>
    <t>Limpieza Avanzada de Datos (Nulos, Outliers)</t>
  </si>
  <si>
    <t>Análisis Estadístico Descriptivo (Univariado)</t>
  </si>
  <si>
    <t>Análisis de Correlación (Bivariado)</t>
  </si>
  <si>
    <t>Perfilamiento y Segmentación de Clientes</t>
  </si>
  <si>
    <t>Preparación Entrega EA2</t>
  </si>
  <si>
    <t>3.0</t>
  </si>
  <si>
    <t>Fase 3: Hallazgos y Visualización (EA3)</t>
  </si>
  <si>
    <t>Identificación de Hallazgos Clave</t>
  </si>
  <si>
    <t>Diseño y Creación de Propuesta de Dashboard</t>
  </si>
  <si>
    <t>Redacción Documentación Final (APA Completo)</t>
  </si>
  <si>
    <t>Entrega Final EA3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</si>
</sst>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\-mmm\-yyyy"/>
    <numFmt numFmtId="165" formatCode="d\.m"/>
    <numFmt numFmtId="166" formatCode="d\-mmm\-yyyy"/>
  </numFmts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4"/>
      <color theme="5"/>
      <name val="Arial"/>
      <family val="2"/>
      <scheme val="minor"/>
    </font>
    <font>
      <b/>
      <sz val="12"/>
      <color theme="4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3" fillId="0" borderId="0" xfId="0" applyFont="1" applyFill="1" applyAlignment="1"/>
    <xf numFmtId="0" fontId="1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9" fontId="1" fillId="0" borderId="1" xfId="0" applyNumberFormat="1" applyFont="1" applyBorder="1" applyAlignment="1">
      <alignment vertical="center"/>
    </xf>
    <xf numFmtId="0" fontId="0" fillId="0" borderId="1" xfId="0" applyFont="1" applyBorder="1" applyAlignment="1"/>
    <xf numFmtId="0" fontId="0" fillId="0" borderId="6" xfId="0" applyFont="1" applyBorder="1" applyAlignment="1"/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9" fontId="1" fillId="0" borderId="8" xfId="0" applyNumberFormat="1" applyFont="1" applyBorder="1" applyAlignment="1">
      <alignment vertical="center"/>
    </xf>
    <xf numFmtId="0" fontId="0" fillId="0" borderId="8" xfId="0" applyFont="1" applyBorder="1" applyAlignment="1"/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5" fillId="0" borderId="0" xfId="0" applyFont="1" applyAlignment="1"/>
    <xf numFmtId="0" fontId="6" fillId="0" borderId="1" xfId="0" applyFont="1" applyBorder="1" applyAlignment="1"/>
    <xf numFmtId="0" fontId="4" fillId="0" borderId="1" xfId="0" applyFont="1" applyBorder="1" applyAlignment="1"/>
    <xf numFmtId="0" fontId="2" fillId="0" borderId="1" xfId="0" applyFont="1" applyBorder="1" applyAlignment="1"/>
    <xf numFmtId="164" fontId="4" fillId="0" borderId="1" xfId="0" applyNumberFormat="1" applyFont="1" applyBorder="1" applyAlignment="1"/>
    <xf numFmtId="9" fontId="4" fillId="0" borderId="1" xfId="0" applyNumberFormat="1" applyFont="1" applyBorder="1" applyAlignment="1"/>
    <xf numFmtId="165" fontId="4" fillId="0" borderId="1" xfId="0" applyNumberFormat="1" applyFont="1" applyBorder="1" applyAlignment="1"/>
    <xf numFmtId="166" fontId="4" fillId="0" borderId="1" xfId="0" applyNumberFormat="1" applyFont="1" applyBorder="1" applyAlignment="1"/>
    <xf numFmtId="0" fontId="1" fillId="0" borderId="0" xfId="0" applyFont="1" applyBorder="1" applyAlignment="1">
      <alignment vertical="center"/>
    </xf>
    <xf numFmtId="9" fontId="1" fillId="0" borderId="0" xfId="0" applyNumberFormat="1" applyFont="1" applyBorder="1" applyAlignment="1">
      <alignment vertical="center"/>
    </xf>
    <xf numFmtId="0" fontId="0" fillId="0" borderId="0" xfId="0" applyFont="1" applyBorder="1" applyAlignment="1"/>
    <xf numFmtId="0" fontId="1" fillId="2" borderId="0" xfId="0" applyFont="1" applyFill="1" applyBorder="1" applyAlignment="1">
      <alignment vertical="center"/>
    </xf>
  </cellXfs>
  <cellStyles count="1">
    <cellStyle name="Normal" xfId="0" builtinId="0"/>
  </cellStyles>
  <dxfs count="1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  <fill>
        <patternFill patternType="solid">
          <fgColor indexed="64"/>
          <bgColor rgb="FF92D05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TE FALTO AGREGAR EL PORCENTAJE-style" pivot="0" count="4">
      <tableStyleElement type="wholeTable" size="0" dxfId="16"/>
      <tableStyleElement type="headerRow" dxfId="15"/>
      <tableStyleElement type="firstRowStripe" dxfId="14"/>
      <tableStyleElement type="secondRowStrip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_1" displayName="Tabla_1" ref="A2:I17" headerRowDxfId="12" totalsRowDxfId="9" headerRowBorderDxfId="11" tableBorderDxfId="10">
  <tableColumns count="9">
    <tableColumn id="1" name="ENTREGABLE" dataDxfId="8"/>
    <tableColumn id="2" name="DESCRIPCION" dataDxfId="7"/>
    <tableColumn id="3" name="ESTADO" dataDxfId="6"/>
    <tableColumn id="4" name="PORCENTAJE" dataDxfId="5"/>
    <tableColumn id="5" name="RESPONSABLE" dataDxfId="4"/>
    <tableColumn id="6" name="SEMANA 1-3 (03-09 Nov)" dataDxfId="3"/>
    <tableColumn id="7" name="SEMANA 3-5 (10-23 Nov)" dataDxfId="2"/>
    <tableColumn id="8" name="SEMANA 5-7 (24 Nov--Dic 7)" dataDxfId="1"/>
    <tableColumn id="9" name="SEMANA 8 (8-13 Dic)" dataDxfId="0"/>
  </tableColumns>
  <tableStyleInfo name="TE FALTO AGREGAR EL PORCENTAJ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40"/>
  <sheetViews>
    <sheetView tabSelected="1" topLeftCell="B1" workbookViewId="0">
      <pane ySplit="2" topLeftCell="A3" activePane="bottomLeft" state="frozen"/>
      <selection pane="bottomLeft" activeCell="G4" sqref="G4"/>
    </sheetView>
  </sheetViews>
  <sheetFormatPr baseColWidth="10" defaultColWidth="12.5703125" defaultRowHeight="15.75" customHeight="1" x14ac:dyDescent="0.2"/>
  <cols>
    <col min="1" max="1" width="13.7109375" customWidth="1"/>
    <col min="2" max="2" width="42.85546875" customWidth="1"/>
    <col min="3" max="3" width="14.28515625" customWidth="1"/>
    <col min="4" max="4" width="16.140625" customWidth="1"/>
    <col min="5" max="5" width="19" customWidth="1"/>
    <col min="6" max="7" width="22" customWidth="1"/>
    <col min="8" max="8" width="27.42578125" customWidth="1"/>
    <col min="9" max="9" width="22" customWidth="1"/>
  </cols>
  <sheetData>
    <row r="1" spans="1:9" s="17" customFormat="1" ht="15.75" customHeight="1" x14ac:dyDescent="0.25">
      <c r="E1" s="17" t="s">
        <v>34</v>
      </c>
    </row>
    <row r="2" spans="1:9" s="1" customFormat="1" ht="22.5" customHeight="1" x14ac:dyDescent="0.2">
      <c r="A2" s="11" t="s">
        <v>25</v>
      </c>
      <c r="B2" s="12" t="s">
        <v>26</v>
      </c>
      <c r="C2" s="12" t="s">
        <v>27</v>
      </c>
      <c r="D2" s="12" t="s">
        <v>28</v>
      </c>
      <c r="E2" s="12" t="s">
        <v>29</v>
      </c>
      <c r="F2" s="12" t="s">
        <v>30</v>
      </c>
      <c r="G2" s="12" t="s">
        <v>31</v>
      </c>
      <c r="H2" s="12" t="s">
        <v>32</v>
      </c>
      <c r="I2" s="13" t="s">
        <v>33</v>
      </c>
    </row>
    <row r="3" spans="1:9" ht="22.5" customHeight="1" x14ac:dyDescent="0.2">
      <c r="A3" s="2" t="s">
        <v>0</v>
      </c>
      <c r="B3" s="3" t="s">
        <v>1</v>
      </c>
      <c r="C3" s="3" t="s">
        <v>2</v>
      </c>
      <c r="D3" s="4">
        <v>1</v>
      </c>
      <c r="E3" s="3" t="s">
        <v>3</v>
      </c>
      <c r="F3" s="14" t="s">
        <v>4</v>
      </c>
      <c r="G3" s="5"/>
      <c r="H3" s="5"/>
      <c r="I3" s="6"/>
    </row>
    <row r="4" spans="1:9" ht="22.5" customHeight="1" x14ac:dyDescent="0.2">
      <c r="A4" s="2" t="s">
        <v>0</v>
      </c>
      <c r="B4" s="3" t="s">
        <v>5</v>
      </c>
      <c r="C4" s="3" t="s">
        <v>2</v>
      </c>
      <c r="D4" s="4">
        <v>1</v>
      </c>
      <c r="E4" s="3" t="s">
        <v>6</v>
      </c>
      <c r="F4" s="14" t="s">
        <v>4</v>
      </c>
      <c r="G4" s="5"/>
      <c r="H4" s="5"/>
      <c r="I4" s="6"/>
    </row>
    <row r="5" spans="1:9" ht="22.5" customHeight="1" x14ac:dyDescent="0.2">
      <c r="A5" s="2" t="s">
        <v>0</v>
      </c>
      <c r="B5" s="3" t="s">
        <v>7</v>
      </c>
      <c r="C5" s="3" t="s">
        <v>2</v>
      </c>
      <c r="D5" s="4">
        <v>1</v>
      </c>
      <c r="E5" s="3" t="s">
        <v>6</v>
      </c>
      <c r="F5" s="14" t="s">
        <v>4</v>
      </c>
      <c r="G5" s="5"/>
      <c r="H5" s="5"/>
      <c r="I5" s="6"/>
    </row>
    <row r="6" spans="1:9" ht="22.5" customHeight="1" x14ac:dyDescent="0.2">
      <c r="A6" s="2" t="s">
        <v>0</v>
      </c>
      <c r="B6" s="3" t="s">
        <v>8</v>
      </c>
      <c r="C6" s="3" t="s">
        <v>2</v>
      </c>
      <c r="D6" s="4">
        <v>1</v>
      </c>
      <c r="E6" s="3" t="s">
        <v>9</v>
      </c>
      <c r="F6" s="14" t="s">
        <v>4</v>
      </c>
      <c r="G6" s="5"/>
      <c r="H6" s="5"/>
      <c r="I6" s="6"/>
    </row>
    <row r="7" spans="1:9" ht="22.5" customHeight="1" x14ac:dyDescent="0.2">
      <c r="A7" s="2" t="s">
        <v>0</v>
      </c>
      <c r="B7" s="3" t="s">
        <v>10</v>
      </c>
      <c r="C7" s="3" t="s">
        <v>2</v>
      </c>
      <c r="D7" s="4">
        <v>1</v>
      </c>
      <c r="E7" s="3" t="s">
        <v>9</v>
      </c>
      <c r="F7" s="14" t="s">
        <v>4</v>
      </c>
      <c r="G7" s="5"/>
      <c r="H7" s="5"/>
      <c r="I7" s="6"/>
    </row>
    <row r="8" spans="1:9" ht="22.5" customHeight="1" x14ac:dyDescent="0.2">
      <c r="A8" s="2" t="s">
        <v>0</v>
      </c>
      <c r="B8" s="3" t="s">
        <v>11</v>
      </c>
      <c r="C8" s="3" t="s">
        <v>2</v>
      </c>
      <c r="D8" s="4">
        <v>1</v>
      </c>
      <c r="E8" s="3" t="s">
        <v>6</v>
      </c>
      <c r="F8" s="14" t="s">
        <v>4</v>
      </c>
      <c r="G8" s="5"/>
      <c r="H8" s="5"/>
      <c r="I8" s="6"/>
    </row>
    <row r="9" spans="1:9" ht="22.5" customHeight="1" x14ac:dyDescent="0.2">
      <c r="A9" s="2" t="s">
        <v>12</v>
      </c>
      <c r="B9" s="3" t="s">
        <v>13</v>
      </c>
      <c r="C9" s="3" t="s">
        <v>14</v>
      </c>
      <c r="D9" s="4">
        <v>0</v>
      </c>
      <c r="E9" s="3" t="s">
        <v>15</v>
      </c>
      <c r="F9" s="5"/>
      <c r="G9" s="14" t="s">
        <v>4</v>
      </c>
      <c r="H9" s="14" t="s">
        <v>4</v>
      </c>
      <c r="I9" s="6"/>
    </row>
    <row r="10" spans="1:9" ht="22.5" customHeight="1" x14ac:dyDescent="0.2">
      <c r="A10" s="2" t="s">
        <v>12</v>
      </c>
      <c r="B10" s="3" t="s">
        <v>16</v>
      </c>
      <c r="C10" s="3" t="s">
        <v>14</v>
      </c>
      <c r="D10" s="4">
        <v>0</v>
      </c>
      <c r="E10" s="3" t="s">
        <v>9</v>
      </c>
      <c r="F10" s="5"/>
      <c r="G10" s="14" t="s">
        <v>4</v>
      </c>
      <c r="H10" s="5"/>
      <c r="I10" s="6"/>
    </row>
    <row r="11" spans="1:9" ht="22.5" customHeight="1" x14ac:dyDescent="0.2">
      <c r="A11" s="2" t="s">
        <v>12</v>
      </c>
      <c r="B11" s="3" t="s">
        <v>17</v>
      </c>
      <c r="C11" s="3" t="s">
        <v>14</v>
      </c>
      <c r="D11" s="4">
        <v>0</v>
      </c>
      <c r="E11" s="3" t="s">
        <v>6</v>
      </c>
      <c r="F11" s="5"/>
      <c r="G11" s="14" t="s">
        <v>4</v>
      </c>
      <c r="H11" s="5"/>
      <c r="I11" s="6"/>
    </row>
    <row r="12" spans="1:9" ht="22.5" customHeight="1" x14ac:dyDescent="0.2">
      <c r="A12" s="2" t="s">
        <v>12</v>
      </c>
      <c r="B12" s="3" t="s">
        <v>18</v>
      </c>
      <c r="C12" s="3" t="s">
        <v>14</v>
      </c>
      <c r="D12" s="4">
        <v>0</v>
      </c>
      <c r="E12" s="3" t="s">
        <v>9</v>
      </c>
      <c r="F12" s="5"/>
      <c r="G12" s="5"/>
      <c r="H12" s="14" t="s">
        <v>4</v>
      </c>
      <c r="I12" s="6"/>
    </row>
    <row r="13" spans="1:9" ht="22.5" customHeight="1" x14ac:dyDescent="0.2">
      <c r="A13" s="2" t="s">
        <v>12</v>
      </c>
      <c r="B13" s="3" t="s">
        <v>19</v>
      </c>
      <c r="C13" s="3" t="s">
        <v>14</v>
      </c>
      <c r="D13" s="4">
        <v>0</v>
      </c>
      <c r="E13" s="3" t="s">
        <v>6</v>
      </c>
      <c r="F13" s="5"/>
      <c r="G13" s="5"/>
      <c r="H13" s="14" t="s">
        <v>4</v>
      </c>
      <c r="I13" s="6"/>
    </row>
    <row r="14" spans="1:9" ht="22.5" customHeight="1" x14ac:dyDescent="0.2">
      <c r="A14" s="2" t="s">
        <v>20</v>
      </c>
      <c r="B14" s="3" t="s">
        <v>21</v>
      </c>
      <c r="C14" s="3" t="s">
        <v>14</v>
      </c>
      <c r="D14" s="4">
        <v>0</v>
      </c>
      <c r="E14" s="3" t="s">
        <v>3</v>
      </c>
      <c r="F14" s="5"/>
      <c r="G14" s="5"/>
      <c r="H14" s="5"/>
      <c r="I14" s="15" t="s">
        <v>4</v>
      </c>
    </row>
    <row r="15" spans="1:9" ht="22.5" customHeight="1" x14ac:dyDescent="0.2">
      <c r="A15" s="2" t="s">
        <v>20</v>
      </c>
      <c r="B15" s="3" t="s">
        <v>22</v>
      </c>
      <c r="C15" s="3" t="s">
        <v>14</v>
      </c>
      <c r="D15" s="4">
        <v>0</v>
      </c>
      <c r="E15" s="3" t="s">
        <v>9</v>
      </c>
      <c r="F15" s="5"/>
      <c r="G15" s="5"/>
      <c r="H15" s="5"/>
      <c r="I15" s="15" t="s">
        <v>4</v>
      </c>
    </row>
    <row r="16" spans="1:9" ht="22.5" customHeight="1" x14ac:dyDescent="0.2">
      <c r="A16" s="2" t="s">
        <v>20</v>
      </c>
      <c r="B16" s="3" t="s">
        <v>23</v>
      </c>
      <c r="C16" s="3" t="s">
        <v>14</v>
      </c>
      <c r="D16" s="4">
        <v>0</v>
      </c>
      <c r="E16" s="3" t="s">
        <v>6</v>
      </c>
      <c r="F16" s="5"/>
      <c r="G16" s="5"/>
      <c r="H16" s="5"/>
      <c r="I16" s="15" t="s">
        <v>4</v>
      </c>
    </row>
    <row r="17" spans="1:9" ht="22.5" customHeight="1" x14ac:dyDescent="0.2">
      <c r="A17" s="7" t="s">
        <v>20</v>
      </c>
      <c r="B17" s="8" t="s">
        <v>24</v>
      </c>
      <c r="C17" s="8" t="s">
        <v>14</v>
      </c>
      <c r="D17" s="9">
        <v>0</v>
      </c>
      <c r="E17" s="8" t="s">
        <v>6</v>
      </c>
      <c r="F17" s="10"/>
      <c r="G17" s="10"/>
      <c r="H17" s="10"/>
      <c r="I17" s="16" t="s">
        <v>4</v>
      </c>
    </row>
    <row r="18" spans="1:9" ht="22.5" customHeight="1" x14ac:dyDescent="0.2">
      <c r="A18" s="25"/>
      <c r="B18" s="25"/>
      <c r="C18" s="25"/>
      <c r="D18" s="26"/>
      <c r="E18" s="25"/>
      <c r="F18" s="27"/>
      <c r="G18" s="27"/>
      <c r="H18" s="27"/>
      <c r="I18" s="28"/>
    </row>
    <row r="20" spans="1:9" ht="15.75" customHeight="1" x14ac:dyDescent="0.25">
      <c r="A20" s="18" t="s">
        <v>35</v>
      </c>
      <c r="B20" s="18" t="s">
        <v>36</v>
      </c>
      <c r="C20" s="18" t="s">
        <v>29</v>
      </c>
      <c r="D20" s="18" t="s">
        <v>37</v>
      </c>
      <c r="E20" s="18" t="s">
        <v>38</v>
      </c>
      <c r="F20" s="18" t="s">
        <v>39</v>
      </c>
      <c r="G20" s="18" t="s">
        <v>40</v>
      </c>
      <c r="H20" s="18" t="s">
        <v>41</v>
      </c>
    </row>
    <row r="21" spans="1:9" ht="15.75" customHeight="1" x14ac:dyDescent="0.2">
      <c r="A21" s="19" t="s">
        <v>42</v>
      </c>
      <c r="B21" s="20" t="s">
        <v>43</v>
      </c>
      <c r="C21" s="19" t="s">
        <v>6</v>
      </c>
      <c r="D21" s="19" t="s">
        <v>44</v>
      </c>
      <c r="E21" s="21">
        <v>45968</v>
      </c>
      <c r="F21" s="21">
        <v>45970</v>
      </c>
      <c r="G21" s="19">
        <v>3</v>
      </c>
      <c r="H21" s="22">
        <v>1</v>
      </c>
    </row>
    <row r="22" spans="1:9" ht="15.75" customHeight="1" x14ac:dyDescent="0.2">
      <c r="A22" s="23">
        <v>45658</v>
      </c>
      <c r="B22" s="19" t="s">
        <v>45</v>
      </c>
      <c r="C22" s="19" t="s">
        <v>6</v>
      </c>
      <c r="D22" s="19" t="s">
        <v>44</v>
      </c>
      <c r="E22" s="21">
        <v>45968</v>
      </c>
      <c r="F22" s="21">
        <v>45968</v>
      </c>
      <c r="G22" s="19">
        <v>1</v>
      </c>
      <c r="H22" s="22">
        <v>1</v>
      </c>
    </row>
    <row r="23" spans="1:9" ht="15.75" customHeight="1" x14ac:dyDescent="0.2">
      <c r="A23" s="23">
        <v>45689</v>
      </c>
      <c r="B23" s="19" t="s">
        <v>46</v>
      </c>
      <c r="C23" s="19" t="s">
        <v>9</v>
      </c>
      <c r="D23" s="19" t="s">
        <v>47</v>
      </c>
      <c r="E23" s="21">
        <v>45968</v>
      </c>
      <c r="F23" s="21">
        <v>45968</v>
      </c>
      <c r="G23" s="19">
        <v>1</v>
      </c>
      <c r="H23" s="22">
        <v>1</v>
      </c>
    </row>
    <row r="24" spans="1:9" ht="15.75" customHeight="1" x14ac:dyDescent="0.2">
      <c r="A24" s="23">
        <v>45717</v>
      </c>
      <c r="B24" s="19" t="s">
        <v>48</v>
      </c>
      <c r="C24" s="19" t="s">
        <v>6</v>
      </c>
      <c r="D24" s="19" t="s">
        <v>44</v>
      </c>
      <c r="E24" s="21">
        <v>45969</v>
      </c>
      <c r="F24" s="21">
        <v>45970</v>
      </c>
      <c r="G24" s="19">
        <v>2</v>
      </c>
      <c r="H24" s="22">
        <v>1</v>
      </c>
    </row>
    <row r="25" spans="1:9" ht="15.75" customHeight="1" x14ac:dyDescent="0.2">
      <c r="A25" s="23">
        <v>45748</v>
      </c>
      <c r="B25" s="19" t="s">
        <v>49</v>
      </c>
      <c r="C25" s="19" t="s">
        <v>9</v>
      </c>
      <c r="D25" s="19" t="s">
        <v>47</v>
      </c>
      <c r="E25" s="21">
        <v>45969</v>
      </c>
      <c r="F25" s="21">
        <v>45969</v>
      </c>
      <c r="G25" s="19">
        <v>1</v>
      </c>
      <c r="H25" s="22">
        <v>1</v>
      </c>
    </row>
    <row r="26" spans="1:9" ht="15.75" customHeight="1" x14ac:dyDescent="0.2">
      <c r="A26" s="23">
        <v>45778</v>
      </c>
      <c r="B26" s="19" t="s">
        <v>50</v>
      </c>
      <c r="C26" s="19" t="s">
        <v>9</v>
      </c>
      <c r="D26" s="19" t="s">
        <v>47</v>
      </c>
      <c r="E26" s="21">
        <v>45970</v>
      </c>
      <c r="F26" s="21">
        <v>45970</v>
      </c>
      <c r="G26" s="19">
        <v>1</v>
      </c>
      <c r="H26" s="22">
        <v>1</v>
      </c>
    </row>
    <row r="27" spans="1:9" ht="15.75" customHeight="1" x14ac:dyDescent="0.2">
      <c r="A27" s="23">
        <v>45809</v>
      </c>
      <c r="B27" s="19" t="s">
        <v>51</v>
      </c>
      <c r="C27" s="19" t="s">
        <v>6</v>
      </c>
      <c r="D27" s="19" t="s">
        <v>44</v>
      </c>
      <c r="E27" s="21">
        <v>45970</v>
      </c>
      <c r="F27" s="21">
        <v>45970</v>
      </c>
      <c r="G27" s="19">
        <v>1</v>
      </c>
      <c r="H27" s="22">
        <v>1</v>
      </c>
    </row>
    <row r="28" spans="1:9" ht="15.75" customHeight="1" x14ac:dyDescent="0.2">
      <c r="A28" s="23">
        <v>45839</v>
      </c>
      <c r="B28" s="19" t="s">
        <v>52</v>
      </c>
      <c r="C28" s="19" t="s">
        <v>6</v>
      </c>
      <c r="D28" s="19" t="s">
        <v>44</v>
      </c>
      <c r="E28" s="21">
        <v>45970</v>
      </c>
      <c r="F28" s="21">
        <v>45970</v>
      </c>
      <c r="G28" s="19">
        <v>1</v>
      </c>
      <c r="H28" s="22">
        <v>1</v>
      </c>
    </row>
    <row r="29" spans="1:9" ht="15.75" customHeight="1" x14ac:dyDescent="0.2">
      <c r="A29" s="23">
        <v>45870</v>
      </c>
      <c r="B29" s="19" t="s">
        <v>53</v>
      </c>
      <c r="C29" s="19" t="s">
        <v>6</v>
      </c>
      <c r="D29" s="19" t="s">
        <v>44</v>
      </c>
      <c r="E29" s="21">
        <v>45970</v>
      </c>
      <c r="F29" s="21">
        <v>45970</v>
      </c>
      <c r="G29" s="19">
        <v>1</v>
      </c>
      <c r="H29" s="22">
        <v>1</v>
      </c>
    </row>
    <row r="30" spans="1:9" ht="15.75" customHeight="1" x14ac:dyDescent="0.2">
      <c r="A30" s="19" t="s">
        <v>54</v>
      </c>
      <c r="B30" s="20" t="s">
        <v>55</v>
      </c>
      <c r="C30" s="19" t="s">
        <v>9</v>
      </c>
      <c r="D30" s="19" t="s">
        <v>47</v>
      </c>
      <c r="E30" s="24">
        <v>45971</v>
      </c>
      <c r="F30" s="24">
        <v>45984</v>
      </c>
      <c r="G30" s="19">
        <v>14</v>
      </c>
      <c r="H30" s="22">
        <v>1</v>
      </c>
    </row>
    <row r="31" spans="1:9" ht="15.75" customHeight="1" x14ac:dyDescent="0.2">
      <c r="A31" s="23">
        <v>45659</v>
      </c>
      <c r="B31" s="19" t="s">
        <v>56</v>
      </c>
      <c r="C31" s="19" t="s">
        <v>9</v>
      </c>
      <c r="D31" s="19" t="s">
        <v>47</v>
      </c>
      <c r="E31" s="24">
        <v>45971</v>
      </c>
      <c r="F31" s="24">
        <v>45974</v>
      </c>
      <c r="G31" s="19">
        <v>4</v>
      </c>
      <c r="H31" s="22">
        <v>1</v>
      </c>
    </row>
    <row r="32" spans="1:9" ht="15.75" customHeight="1" x14ac:dyDescent="0.2">
      <c r="A32" s="23">
        <v>45690</v>
      </c>
      <c r="B32" s="19" t="s">
        <v>57</v>
      </c>
      <c r="C32" s="19" t="s">
        <v>6</v>
      </c>
      <c r="D32" s="19" t="s">
        <v>44</v>
      </c>
      <c r="E32" s="24">
        <v>45972</v>
      </c>
      <c r="F32" s="24">
        <v>45975</v>
      </c>
      <c r="G32" s="19">
        <v>4</v>
      </c>
      <c r="H32" s="22">
        <v>1</v>
      </c>
    </row>
    <row r="33" spans="1:8" ht="15.75" customHeight="1" x14ac:dyDescent="0.2">
      <c r="A33" s="23">
        <v>45718</v>
      </c>
      <c r="B33" s="19" t="s">
        <v>58</v>
      </c>
      <c r="C33" s="19" t="s">
        <v>9</v>
      </c>
      <c r="D33" s="19" t="s">
        <v>47</v>
      </c>
      <c r="E33" s="24">
        <v>45975</v>
      </c>
      <c r="F33" s="24">
        <v>45979</v>
      </c>
      <c r="G33" s="19">
        <v>5</v>
      </c>
      <c r="H33" s="22">
        <v>1</v>
      </c>
    </row>
    <row r="34" spans="1:8" ht="15.75" customHeight="1" x14ac:dyDescent="0.2">
      <c r="A34" s="23">
        <v>45749</v>
      </c>
      <c r="B34" s="19" t="s">
        <v>59</v>
      </c>
      <c r="C34" s="19" t="s">
        <v>6</v>
      </c>
      <c r="D34" s="19" t="s">
        <v>44</v>
      </c>
      <c r="E34" s="24">
        <v>45979</v>
      </c>
      <c r="F34" s="24">
        <v>45983</v>
      </c>
      <c r="G34" s="19">
        <v>5</v>
      </c>
      <c r="H34" s="22">
        <v>1</v>
      </c>
    </row>
    <row r="35" spans="1:8" ht="15.75" customHeight="1" x14ac:dyDescent="0.2">
      <c r="A35" s="23">
        <v>45779</v>
      </c>
      <c r="B35" s="19" t="s">
        <v>60</v>
      </c>
      <c r="C35" s="19" t="s">
        <v>9</v>
      </c>
      <c r="D35" s="19" t="s">
        <v>47</v>
      </c>
      <c r="E35" s="24">
        <v>45984</v>
      </c>
      <c r="F35" s="24">
        <v>45984</v>
      </c>
      <c r="G35" s="19">
        <v>1</v>
      </c>
      <c r="H35" s="22">
        <v>1</v>
      </c>
    </row>
    <row r="36" spans="1:8" ht="15.75" customHeight="1" x14ac:dyDescent="0.2">
      <c r="A36" s="19" t="s">
        <v>61</v>
      </c>
      <c r="B36" s="20" t="s">
        <v>62</v>
      </c>
      <c r="C36" s="19" t="s">
        <v>6</v>
      </c>
      <c r="D36" s="19" t="s">
        <v>44</v>
      </c>
      <c r="E36" s="24">
        <v>45985</v>
      </c>
      <c r="F36" s="21">
        <v>45998</v>
      </c>
      <c r="G36" s="19">
        <v>14</v>
      </c>
      <c r="H36" s="22">
        <v>0</v>
      </c>
    </row>
    <row r="37" spans="1:8" ht="15.75" customHeight="1" x14ac:dyDescent="0.2">
      <c r="A37" s="23">
        <v>45660</v>
      </c>
      <c r="B37" s="19" t="s">
        <v>63</v>
      </c>
      <c r="C37" s="19" t="s">
        <v>9</v>
      </c>
      <c r="D37" s="19" t="s">
        <v>47</v>
      </c>
      <c r="E37" s="24">
        <v>45985</v>
      </c>
      <c r="F37" s="24">
        <v>45989</v>
      </c>
      <c r="G37" s="19">
        <v>5</v>
      </c>
      <c r="H37" s="22">
        <v>0</v>
      </c>
    </row>
    <row r="38" spans="1:8" ht="15.75" customHeight="1" x14ac:dyDescent="0.2">
      <c r="A38" s="23">
        <v>45691</v>
      </c>
      <c r="B38" s="19" t="s">
        <v>64</v>
      </c>
      <c r="C38" s="19" t="s">
        <v>6</v>
      </c>
      <c r="D38" s="19" t="s">
        <v>44</v>
      </c>
      <c r="E38" s="24">
        <v>45990</v>
      </c>
      <c r="F38" s="21">
        <v>45995</v>
      </c>
      <c r="G38" s="19">
        <v>6</v>
      </c>
      <c r="H38" s="22">
        <v>0</v>
      </c>
    </row>
    <row r="39" spans="1:8" ht="15.75" customHeight="1" x14ac:dyDescent="0.2">
      <c r="A39" s="23">
        <v>45719</v>
      </c>
      <c r="B39" s="19" t="s">
        <v>65</v>
      </c>
      <c r="C39" s="19" t="s">
        <v>6</v>
      </c>
      <c r="D39" s="19" t="s">
        <v>44</v>
      </c>
      <c r="E39" s="21">
        <v>45996</v>
      </c>
      <c r="F39" s="21">
        <v>45997</v>
      </c>
      <c r="G39" s="19">
        <v>2</v>
      </c>
      <c r="H39" s="22">
        <v>0</v>
      </c>
    </row>
    <row r="40" spans="1:8" ht="15.75" customHeight="1" x14ac:dyDescent="0.2">
      <c r="A40" s="23">
        <v>45750</v>
      </c>
      <c r="B40" s="20" t="s">
        <v>66</v>
      </c>
      <c r="C40" s="19" t="s">
        <v>6</v>
      </c>
      <c r="D40" s="19" t="s">
        <v>44</v>
      </c>
      <c r="E40" s="21">
        <v>46004</v>
      </c>
      <c r="F40" s="21">
        <v>45998</v>
      </c>
      <c r="G40" s="19">
        <v>1</v>
      </c>
      <c r="H40" s="22">
        <v>0</v>
      </c>
    </row>
  </sheetData>
  <dataValidations count="4">
    <dataValidation type="list" allowBlank="1" showDropDown="1" showErrorMessage="1" sqref="C3:C18">
      <formula1>"Completado,Pendiente"</formula1>
    </dataValidation>
    <dataValidation type="list" allowBlank="1" showDropDown="1" showErrorMessage="1" sqref="E3:E18">
      <formula1>"C. Isaza / O. Bedoya,Carlos Isaza,Octavio Bedoya,O. Bedoya / C. Isaza"</formula1>
    </dataValidation>
    <dataValidation type="list" allowBlank="1" showDropDown="1" showErrorMessage="1" sqref="A3:A18">
      <formula1>"EA1,EA2,EA3"</formula1>
    </dataValidation>
    <dataValidation type="custom" allowBlank="1" showDropDown="1" sqref="D3:D18">
      <formula1>AND(ISNUMBER(D3),(NOT(OR(NOT(ISERROR(DATEVALUE(D3))), AND(ISNUMBER(D3), LEFT(CELL("format", D3))="D")))))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DIAGRAMA DE GANT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Wolf Black</cp:lastModifiedBy>
  <dcterms:modified xsi:type="dcterms:W3CDTF">2025-11-24T00:28:34Z</dcterms:modified>
</cp:coreProperties>
</file>