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5</v>
      </c>
      <c r="G2" s="2" t="inlineStr">
        <is>
          <t>3. Estructura atómica. (al inicio de la unidad, antes de 3.2)</t>
        </is>
      </c>
      <c r="H2" s="2" t="inlineStr">
        <is>
          <t>3.12. Representación de la materia con el modelo de partículas.</t>
        </is>
      </c>
      <c r="I2" s="2" t="inlineStr">
        <is>
          <t>Explica con dibujos de partículas qué ocurre al disolver azúcar, al comprimir aire o al calentar agua, y usa el modelo para justificar por qué la materia ocupa espacio y tiene masa.</t>
        </is>
      </c>
      <c r="J2" s="2" t="inlineStr">
        <is>
          <t>Modelo de partículas de la materia</t>
        </is>
      </c>
      <c r="K2" s="2" t="inlineStr">
        <is>
          <t>prerrequisito: Modelo de partículas de la materia (hoy en 6.°) de Átomo y partículas subatómicas (5.°), confianza alta; prerrequisito: Modelo de partículas de la materia (bloqueo de Sustancias puras: elementos y compuestos)</t>
        </is>
      </c>
      <c r="L2" s="2" t="inlineStr">
        <is>
          <t>El átomo y sus partículas (3.2 a 3.5) se enseñan en 5.° antes del modelo de partículas, que hoy llega en 6.°. Un tema introductorio al inicio de la unidad ordena la secuencia. Se paga con la fusión 9.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G05-CIE-U3-3.10</t>
        </is>
      </c>
      <c r="D3" s="3" t="n">
        <v>1</v>
      </c>
      <c r="E3" s="3" t="n">
        <v>5</v>
      </c>
      <c r="F3" s="3" t="n">
        <v>5</v>
      </c>
      <c r="G3" s="3" t="inlineStr">
        <is>
          <t>3. Estructura atómica.</t>
        </is>
      </c>
      <c r="H3" s="3" t="inlineStr">
        <is>
          <t>3.10. Representación de la distribución de los electrones en niveles de energía.</t>
        </is>
      </c>
      <c r="I3" s="3" t="inlineStr">
        <is>
          <t>Dibuja el modelo de capas de los primeros 20 elementos y relaciona el número de electrones del último nivel con el grupo de la tabla periódica.</t>
        </is>
      </c>
      <c r="J3" s="3" t="inlineStr">
        <is>
          <t>Configuración electrónica, Electrones de valencia y regla del octeto</t>
        </is>
      </c>
      <c r="K3" s="3" t="inlineStr">
        <is>
          <t>prerrequisito: Modelo mecanocuántico y orbitales atómicos (hoy en 10.°) de Números cuánticos (5.°), brecha 5, confianza alta</t>
        </is>
      </c>
      <c r="L3" s="3" t="inlineStr">
        <is>
          <t>Los números cuánticos exigen el modelo mecanocuántico, que llega en 10.°. Se reformula con el modelo de niveles, base suficiente para la tabla periódica y los enlaces; los números cuánticos quedan para Bachillerato.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5</v>
      </c>
      <c r="G4" s="2" t="inlineStr">
        <is>
          <t>6. Ciencias de la Tierra. (junto a 6.14)</t>
        </is>
      </c>
      <c r="H4" s="2" t="inlineStr">
        <is>
          <t>6.15. Identificación de los componentes del aire y de los principales contaminantes atmosféricos.</t>
        </is>
      </c>
      <c r="I4" s="2" t="inlineStr">
        <is>
          <t>Representa en un gráfico la proporción de nitrógeno, oxígeno, argón, dióxido de carbono y vapor de agua en el aire, y relaciona al menos tres contaminantes con fuentes de su comunidad.</t>
        </is>
      </c>
      <c r="J4" s="2" t="inlineStr">
        <is>
          <t>La atmósfera y su composición, Composición del aire y contaminantes atmosféricos</t>
        </is>
      </c>
      <c r="K4" s="2" t="inlineStr">
        <is>
          <t>CO 4, SG 5, UY 5 (Composición del aire y contaminantes atmosféricos); bloqueo: La atmósfera y su composición (sin grado en El Salvador; se introduce primero en el mismo tema)</t>
        </is>
      </c>
      <c r="L4" s="2" t="inlineStr">
        <is>
          <t>Los tres países lo enseñan entre 4.° y 5.°; El Salvador, en 7.° y sin un tema de química asociado. El tema abre con la composición de la atmósfera, su bloqueo. Se paga con la fusión 10.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G05-CIE-U4-4.5, G05-CIE-U4-4.6</t>
        </is>
      </c>
      <c r="D5" s="3" t="n">
        <v>2</v>
      </c>
      <c r="E5" s="3" t="n">
        <v>5</v>
      </c>
      <c r="F5" s="3" t="n">
        <v>6</v>
      </c>
      <c r="G5" s="3" t="inlineStr">
        <is>
          <t>4. Interacciones químicas. (después de 4.11 y 4.2)</t>
        </is>
      </c>
      <c r="H5" s="3" t="inlineStr">
        <is>
          <t>4.12. Reconocimiento de los principios que llevan a la formulación química. | 4.13. Interpretación de la interacción iónica para la deducción de fórmulas químicas.</t>
        </is>
      </c>
      <c r="I5" s="3" t="inlineStr">
        <is>
          <t>Distingue elemento y compuesto en una fórmula e interpreta qué indican los símbolos y subíndices. | Escribe la fórmula de compuestos iónicos sencillos (NaCl, CaO, MgCl2) a partir de las cargas de sus iones.</t>
        </is>
      </c>
      <c r="J5" s="3" t="inlineStr">
        <is>
          <t>Moléculas y fórmulas químicas, Compuestos inorgánicos: funciones y nomenclatura, Enlace iónico, Iones</t>
        </is>
      </c>
      <c r="K5" s="3" t="inlineStr">
        <is>
          <t>prerrequisito: Sustancias puras: elementos y compuestos (hoy en 10.°) de Moléculas y fórmulas químicas (5.°), brecha 5, confianza alta; prerrequisito: Enlace químico (hoy en 10.°) de Enlace iónico (5.°), brecha 5, confianza alta</t>
        </is>
      </c>
      <c r="L5" s="3" t="inlineStr">
        <is>
          <t>Las fórmulas y la interacción iónica se enseñan en 5.° antes de saber qué es un compuesto y qué es un enlace. Pasan a 6.°, a la unidad de enlaces, después de las acciones 5 y 6 y del enlace iónico (4.2).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4. Interacciones químicas. (al inicio de la unidad, antes de 4.1)</t>
        </is>
      </c>
      <c r="H6" s="2" t="inlineStr">
        <is>
          <t>4.11. Clasificación de la materia en sustancias puras (elementos y compuestos) y mezclas.</t>
        </is>
      </c>
      <c r="I6" s="2" t="inlineStr">
        <is>
          <t>Clasifica muestras cotidianas (agua destilada, sal, aire, cobre, agua con sal) en elementos, compuestos y mezclas y justifica la clasificación con dibujos de partículas.</t>
        </is>
      </c>
      <c r="J6" s="2" t="inlineStr">
        <is>
          <t>Sustancias puras: elementos y compuestos</t>
        </is>
      </c>
      <c r="K6" s="2" t="inlineStr">
        <is>
          <t>CO 6, UY 5 (Sustancias puras: elementos y compuestos); prerrequisito: Modelo de partículas de la materia (6.°, y 5.° con la acción 1); T8_27 (mover_antes, destino 6.°; hoy en G10-QUI-U1-1.13)</t>
        </is>
      </c>
      <c r="L6" s="2" t="inlineStr">
        <is>
          <t>Colombia y Uruguay lo enseñan en 5.° y 6.°; El Salvador, en 10.°. Es prerrequisito de fórmulas y moléculas. Se ubica en 6.°, tras el modelo de partículas. Se paga con la fusión 11.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G06-CIE-U4-4.1</t>
        </is>
      </c>
      <c r="D7" s="3" t="n">
        <v>1</v>
      </c>
      <c r="E7" s="3" t="n">
        <v>6</v>
      </c>
      <c r="F7" s="3" t="n">
        <v>6</v>
      </c>
      <c r="G7" s="3" t="inlineStr">
        <is>
          <t>4. Interacciones químicas.</t>
        </is>
      </c>
      <c r="H7" s="3" t="inlineStr">
        <is>
          <t>4.1. Explicación de la formación del enlace químico y aplicación de la notación de Lewis.</t>
        </is>
      </c>
      <c r="I7" s="3" t="inlineStr">
        <is>
          <t>Explica que los átomos se unen compartiendo o transfiriendo electrones de valencia para alcanzar una configuración estable y lo representa con estructuras de Lewis.</t>
        </is>
      </c>
      <c r="J7" s="3" t="inlineStr">
        <is>
          <t>Enlace químico, Electrones de valencia y regla del octeto, Notación y estructuras de Lewis</t>
        </is>
      </c>
      <c r="K7" s="3" t="inlineStr">
        <is>
          <t>CO 6, UY 9 (Enlace químico); prerrequisito: Enlace químico (hoy en 10.°) de Enlace iónico, Enlace covalente y Enlace metálico (6.°), brecha 4, confianza alta</t>
        </is>
      </c>
      <c r="L7" s="3" t="inlineStr">
        <is>
          <t>Los tipos de enlace (4.2 a 4.4) llegan en 6.° sin la idea general de enlace, que hoy aparece en 10.°. Se introduce en el primer tema de la unidad, como en Colombia (6.°), sin gastar presupuesto.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6</v>
      </c>
      <c r="G8" s="2" t="inlineStr">
        <is>
          <t>4. Interacciones químicas. (después de 4.9)</t>
        </is>
      </c>
      <c r="H8" s="2" t="inlineStr">
        <is>
          <t>4.14. Comprobación experimental de la conservación de la masa en las reacciones químicas.</t>
        </is>
      </c>
      <c r="I8" s="2" t="inlineStr">
        <is>
          <t>Mide la masa antes y después de una reacción en sistema cerrado (vinagre y bicarbonato en botella con globo) y explica el resultado con el reordenamiento de átomos.</t>
        </is>
      </c>
      <c r="J8" s="2" t="inlineStr">
        <is>
          <t>Conservación de la masa, Reacción química y sus evidencias</t>
        </is>
      </c>
      <c r="K8" s="2" t="inlineStr">
        <is>
          <t>prerrequisito: Conservación de la masa (hoy en 10.°) de Ecuación química y su balanceo (7.°), brecha 3, confianza alta; prerrequisito: Reacción química y sus evidencias (4.9, 6.°)</t>
        </is>
      </c>
      <c r="L8" s="2" t="inlineStr">
        <is>
          <t>En 7.° se balancean ecuaciones en cuatro temas (1.2, 1.5, 1.8, 1.11) sin haber visto la ley que da sentido al balanceo. Un experimento en 6.° lo resuelve. Se paga con la fusión 12.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G06-CIE-U5-5.2</t>
        </is>
      </c>
      <c r="D9" s="3" t="n">
        <v>1</v>
      </c>
      <c r="E9" s="3" t="n">
        <v>6</v>
      </c>
      <c r="F9" s="3" t="n">
        <v>6</v>
      </c>
      <c r="G9" s="3" t="inlineStr">
        <is>
          <t>5. Célula.</t>
        </is>
      </c>
      <c r="H9" s="3" t="inlineStr">
        <is>
          <t>5.2. Experimentación con la actividad enzimática y explicación cualitativa de cómo un catalizador facilita el inicio de una reacción.</t>
        </is>
      </c>
      <c r="I9" s="3" t="inlineStr">
        <is>
          <t>Compara la descomposición del agua oxigenada con y sin papa o hígado y explica, con un diagrama de «colina» de energía, que el catalizador reduce la energía necesaria para iniciar la reacción sin consumirse.</t>
        </is>
      </c>
      <c r="J9" s="3" t="inlineStr">
        <is>
          <t>Catalizadores, Factores que afectan la rapidez de reacción, Energía de activación y perfil energético</t>
        </is>
      </c>
      <c r="K9" s="3" t="inlineStr">
        <is>
          <t>prerrequisito: Energía de activación y perfil energético (hoy en 10.°) de Catalizadores (6.°), brecha 4, confianza alta</t>
        </is>
      </c>
      <c r="L9" s="3" t="inlineStr">
        <is>
          <t>El tema usa catalizadores sin la idea de energía de activación. Se introduce de forma cualitativa dentro del mismo tema; el perfil energético formal sigue en 10.°.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G08-CIE-U4-4.18, G08-CIE-U4-4.19</t>
        </is>
      </c>
      <c r="D10" s="2" t="n">
        <v>2</v>
      </c>
      <c r="E10" s="2" t="n">
        <v>8</v>
      </c>
      <c r="F10" s="2" t="n">
        <v>8</v>
      </c>
      <c r="G10" s="2" t="inlineStr">
        <is>
          <t>4. Estequiometría y dispersiones</t>
        </is>
      </c>
      <c r="H10" s="2" t="inlineStr">
        <is>
          <t>4.18. Demostración experimental de las propiedades coligativas.</t>
        </is>
      </c>
      <c r="I10" s="2" t="inlineStr">
        <is>
          <t>Comprueba con un experimento el descenso del punto de congelación o el aumento del punto de ebullición al agregar soluto y lo explica con el número de partículas disueltas.</t>
        </is>
      </c>
      <c r="J10" s="2" t="inlineStr">
        <is>
          <t>Propiedades coligativas</t>
        </is>
      </c>
      <c r="K10" s="2" t="inlineStr">
        <is>
          <t>fusión: ambos temas trabajan Propiedades coligativas (4.20 también)</t>
        </is>
      </c>
      <c r="L10" s="2" t="inlineStr">
        <is>
          <t>Demostración y experimentación de las propiedades coligativas son el mismo contenido en dos temas, con un tercero (4.20) de aplicaciones. La fusión paga la acción 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G08-CIE-U4-4.4, G08-CIE-U4-4.5</t>
        </is>
      </c>
      <c r="D11" s="3" t="n">
        <v>2</v>
      </c>
      <c r="E11" s="3" t="n">
        <v>8</v>
      </c>
      <c r="F11" s="3" t="n">
        <v>8</v>
      </c>
      <c r="G11" s="3" t="inlineStr">
        <is>
          <t>4. Estequiometría y dispersiones</t>
        </is>
      </c>
      <c r="H11" s="3" t="inlineStr">
        <is>
          <t>4.4. Interpretación del número de Avogadro y cálculo de partículas y moles de una sustancia.</t>
        </is>
      </c>
      <c r="I11" s="3" t="inlineStr">
        <is>
          <t>Explica el mol como una cantidad fija de partículas y convierte entre moles y número de partículas en problemas sencillos.</t>
        </is>
      </c>
      <c r="J11" s="3" t="inlineStr">
        <is>
          <t>Mol y número de Avogadro</t>
        </is>
      </c>
      <c r="K11" s="3" t="inlineStr">
        <is>
          <t>fusión: ambos temas trabajan Mol y número de Avogadro (4.10 también)</t>
        </is>
      </c>
      <c r="L11" s="3" t="inlineStr">
        <is>
          <t>El significado del número de Avogadro y su uso en cálculos se enseñan mejor juntos. La fusión paga la acción 3.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G08-CIE-U4-4.12, G08-CIE-U4-4.14</t>
        </is>
      </c>
      <c r="D12" s="2" t="n">
        <v>2</v>
      </c>
      <c r="E12" s="2" t="n">
        <v>8</v>
      </c>
      <c r="F12" s="2" t="n">
        <v>8</v>
      </c>
      <c r="G12" s="2" t="inlineStr">
        <is>
          <t>4. Estequiometría y dispersiones</t>
        </is>
      </c>
      <c r="H12" s="2" t="inlineStr">
        <is>
          <t>4.12. Identificación de los tipos de dispersiones químicas en sustancias de uso cotidiano y de sus aplicaciones.</t>
        </is>
      </c>
      <c r="I12" s="2" t="inlineStr">
        <is>
          <t>Identifica disoluciones, coloides y suspensiones en productos del hogar y describe un uso de cada tipo.</t>
        </is>
      </c>
      <c r="J12" s="2" t="inlineStr">
        <is>
          <t>Disoluciones, coloides y suspensiones</t>
        </is>
      </c>
      <c r="K12" s="2" t="inlineStr">
        <is>
          <t>fusión: ambos temas trabajan Disoluciones, coloides y suspensiones (4.13 también)</t>
        </is>
      </c>
      <c r="L12" s="2" t="inlineStr">
        <is>
          <t>La unidad dedica tres temas a las dispersiones (4.12, 4.13 y 4.14). Identificación y exploración de aplicaciones se unen; la clasificación (4.13) se mantiene. La fusión paga la acción 5.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G08-CIE-U4-4.1, G08-CIE-U4-4.3</t>
        </is>
      </c>
      <c r="D13" s="3" t="n">
        <v>2</v>
      </c>
      <c r="E13" s="3" t="n">
        <v>8</v>
      </c>
      <c r="F13" s="3" t="n">
        <v>8</v>
      </c>
      <c r="G13" s="3" t="inlineStr">
        <is>
          <t>4. Estequiometría y dispersiones</t>
        </is>
      </c>
      <c r="H13" s="3" t="inlineStr">
        <is>
          <t>4.1. Identificación de las unidades físicas de concentración y de sus aplicaciones cotidianas, industriales y ambientales.</t>
        </is>
      </c>
      <c r="I13" s="3" t="inlineStr">
        <is>
          <t>Interpreta la concentración en etiquetas de productos (% m/m, % m/v, ppm) y explica su importancia en un caso ambiental o industrial.</t>
        </is>
      </c>
      <c r="J13" s="3" t="inlineStr">
        <is>
          <t>Soluto, disolvente y concentración</t>
        </is>
      </c>
      <c r="K13" s="3" t="inlineStr">
        <is>
          <t>fusión: ambos temas trabajan Soluto, disolvente y concentración (4.2 y 4.15 también)</t>
        </is>
      </c>
      <c r="L13" s="3" t="inlineStr">
        <is>
          <t>Identificar las unidades físicas de concentración y explorar sus aplicaciones son el mismo contenido; el cálculo (4.2) se mantiene aparte. La fusión paga la acción 7.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G08-CIE-U4-4.17</t>
        </is>
      </c>
      <c r="D14" s="2" t="n">
        <v>1</v>
      </c>
      <c r="E14" s="2" t="n">
        <v>8</v>
      </c>
      <c r="F14" s="2" t="n">
        <v>8</v>
      </c>
      <c r="G14" s="2" t="inlineStr">
        <is>
          <t>4. Estequiometría y dispersiones</t>
        </is>
      </c>
      <c r="H14" s="2" t="inlineStr">
        <is>
          <t>4.17. Representación de las atracciones entre partículas de soluto y disolvente y de su relación con los factores que afectan la solubilidad.</t>
        </is>
      </c>
      <c r="I14" s="2" t="inlineStr">
        <is>
          <t>Explica con dibujos de partículas por qué la sal se disuelve en agua y el aceite no, usando las atracciones entre partículas, y relaciona la temperatura y la agitación con la rapidez de disolución.</t>
        </is>
      </c>
      <c r="J14" s="2" t="inlineStr">
        <is>
          <t>Fuerzas intermoleculares, Modelo de partículas de la materia, Proceso de disolución y solvatación, Solubilidad y disoluciones saturadas</t>
        </is>
      </c>
      <c r="K14" s="2" t="inlineStr">
        <is>
          <t>prerrequisito: Fuerzas intermoleculares (hoy en 10.°) de Proceso de disolución y solvatación (8.°), brecha 2, confianza alta</t>
        </is>
      </c>
      <c r="L14" s="2" t="inlineStr">
        <is>
          <t>La solvatación exige las fuerzas intermoleculares. Se reformula el tema para retomarlas de forma explícita y cualitativa antes de explicar la disolución, sin gastar presupuesto.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19</v>
      </c>
      <c r="C2" s="4" t="n">
        <v>19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10</v>
      </c>
      <c r="C3" s="4" t="n">
        <v>14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13</v>
      </c>
      <c r="C4" s="4" t="n">
        <v>13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25</v>
      </c>
      <c r="C5" s="4" t="n">
        <v>21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2026-10-05T19:51:03Z</dcterms:created>
  <dcterms:modified xsi:type="dcterms:W3CDTF">2026-10-05T19:51:03Z</dcterms:modified>
</cp:coreProperties>
</file>