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5</v>
      </c>
      <c r="G2" s="2" t="inlineStr">
        <is>
          <t>3. Estructura atómica. (al inicio de la unidad, antes de 3.2)</t>
        </is>
      </c>
      <c r="H2" s="2" t="inlineStr">
        <is>
          <t>3.12. Representación de la materia con el modelo de partículas.</t>
        </is>
      </c>
      <c r="I2" s="2" t="inlineStr">
        <is>
          <t>Explica con dibujos de partículas qué ocurre al disolver azúcar, al comprimir aire o al calentar agua, y usa el modelo para justificar por qué la materia ocupa espacio y tiene masa.</t>
        </is>
      </c>
      <c r="J2" s="2" t="inlineStr">
        <is>
          <t>Modelo de partículas de la materia</t>
        </is>
      </c>
      <c r="K2" s="2" t="inlineStr">
        <is>
          <t>prerrequisito: Modelo de partículas de la materia (hoy en 6.°) de Átomo y partículas subatómicas (5.°), confianza alta; bloqueo: Modelo de partículas de la materia (6.°) de Sustancias puras: elementos y compuestos (destino 6.°)</t>
        </is>
      </c>
      <c r="L2" s="2" t="inlineStr">
        <is>
          <t>El átomo y sus partículas (3.2 a 3.5) se enseñan en 5.° antes del modelo de partículas, que hoy llega en 6.° (4.8). Un tema introductorio al inicio de la unidad ordena la secuencia. Se paga con la fusión 12.</t>
        </is>
      </c>
    </row>
    <row r="3">
      <c r="A3" s="3" t="n">
        <v>2</v>
      </c>
      <c r="B3" s="3" t="inlineStr">
        <is>
          <t>revisar</t>
        </is>
      </c>
      <c r="C3" s="3" t="inlineStr">
        <is>
          <t>G05-CIE-U3-3.10</t>
        </is>
      </c>
      <c r="D3" s="3" t="n">
        <v>1</v>
      </c>
      <c r="E3" s="3" t="n">
        <v>5</v>
      </c>
      <c r="F3" s="3" t="n">
        <v>5</v>
      </c>
      <c r="G3" s="3" t="inlineStr">
        <is>
          <t>3. Estructura atómica.</t>
        </is>
      </c>
      <c r="H3" s="3" t="inlineStr">
        <is>
          <t>3.10. Representación de la distribución de los electrones en niveles de energía.</t>
        </is>
      </c>
      <c r="I3" s="3" t="inlineStr">
        <is>
          <t>Dibuja el modelo de capas de los primeros 20 elementos y relaciona el número de electrones del último nivel con el grupo de la tabla periódica.</t>
        </is>
      </c>
      <c r="J3" s="3" t="inlineStr">
        <is>
          <t>Configuración electrónica, Electrones de valencia y regla del octeto</t>
        </is>
      </c>
      <c r="K3" s="3" t="inlineStr">
        <is>
          <t>prerrequisito: Modelo mecanocuántico y orbitales atómicos (hoy en 10.°) de Números cuánticos (5.°), brecha 5, confianza alta</t>
        </is>
      </c>
      <c r="L3" s="3" t="inlineStr">
        <is>
          <t>Los números cuánticos exigen el modelo mecanocuántico, que llega en 10.°. Se reformula con el modelo de niveles, base suficiente para la tabla periódica y los enlaces; los números cuánticos quedan para Bachillerato.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5</v>
      </c>
      <c r="G4" s="2" t="inlineStr">
        <is>
          <t>6. Ciencias de la Tierra. (unidad compartida con Ciencias de la Tierra y del Espacio)</t>
        </is>
      </c>
      <c r="H4" s="2" t="inlineStr">
        <is>
          <t>6.15. Identificación de los componentes del aire y de los principales contaminantes atmosféricos.</t>
        </is>
      </c>
      <c r="I4" s="2" t="inlineStr">
        <is>
          <t>Representa en un gráfico la proporción de nitrógeno, oxígeno, argón, dióxido de carbono y vapor de agua en el aire, y relaciona al menos tres contaminantes con fuentes de su comunidad.</t>
        </is>
      </c>
      <c r="J4" s="2" t="inlineStr">
        <is>
          <t>La atmósfera y su composición, Composición del aire y contaminantes atmosféricos</t>
        </is>
      </c>
      <c r="K4" s="2" t="inlineStr">
        <is>
          <t>CO 4.5, JP 5, SG 5, UY 5 (Composición del aire y contaminantes atmosféricos); mover_antes: destino 5.°, hoy en 7.°, sin bloqueos</t>
        </is>
      </c>
      <c r="L4" s="2" t="inlineStr">
        <is>
          <t>Japón y Singapur (alto desempeño), con Colombia y Uruguay, lo enseñan entre 4.° y 5.°; El Salvador, en 7.° sin tema de química. Abre con la composición de la atmósfera. Se paga con la fusión 13.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G05-CIE-U4-4.5, G05-CIE-U4-4.6</t>
        </is>
      </c>
      <c r="D5" s="3" t="n">
        <v>2</v>
      </c>
      <c r="E5" s="3" t="n">
        <v>5</v>
      </c>
      <c r="F5" s="3" t="n">
        <v>6</v>
      </c>
      <c r="G5" s="3" t="inlineStr">
        <is>
          <t>4. Interacciones químicas. (4.12 después de 4.11; 4.13 después de 4.2)</t>
        </is>
      </c>
      <c r="H5" s="3" t="inlineStr">
        <is>
          <t>4.12. Reconocimiento de los principios que llevan a la formulación química. | 4.13. Interpretación de la interacción iónica para la deducción de fórmulas químicas.</t>
        </is>
      </c>
      <c r="I5" s="3" t="inlineStr">
        <is>
          <t>Distingue elemento y compuesto en una fórmula e interpreta qué indican los símbolos y subíndices. | Escribe la fórmula de compuestos iónicos sencillos (NaCl, CaO, MgCl2) a partir de las cargas de sus iones.</t>
        </is>
      </c>
      <c r="J5" s="3" t="inlineStr">
        <is>
          <t>Moléculas y fórmulas químicas, Compuestos inorgánicos: funciones y nomenclatura, Enlace iónico, Iones</t>
        </is>
      </c>
      <c r="K5" s="3" t="inlineStr">
        <is>
          <t>prerrequisito: Sustancias puras: elementos y compuestos (hoy en 8.°) de Moléculas y fórmulas químicas (5.°), brecha 3, confianza alta; prerrequisito: Enlace químico (hoy en 10.°) de Enlace iónico (5.°), brecha 5, confianza alta</t>
        </is>
      </c>
      <c r="L5" s="3" t="inlineStr">
        <is>
          <t>Las fórmulas y la interacción iónica se enseñan en 5.° antes de saber qué es un compuesto y qué es un enlace. Pasan a la unidad de enlaces de 6.°, después de las acciones 5 y 6 y del enlace iónico (4.2).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4. Interacciones químicas. (al inicio de la unidad, antes de 4.1)</t>
        </is>
      </c>
      <c r="H6" s="2" t="inlineStr">
        <is>
          <t>4.11. Clasificación de la materia en sustancias puras (elementos y compuestos) y mezclas.</t>
        </is>
      </c>
      <c r="I6" s="2" t="inlineStr">
        <is>
          <t>Clasifica muestras cotidianas (agua destilada, sal, aire, cobre, agua con sal) en elementos, compuestos y mezclas y justifica la clasificación con dibujos de partículas.</t>
        </is>
      </c>
      <c r="J6" s="2" t="inlineStr">
        <is>
          <t>Sustancias puras: elementos y compuestos</t>
        </is>
      </c>
      <c r="K6" s="2" t="inlineStr">
        <is>
          <t>AU 6, CO 6, ENG 6, JP 7, UY 5 (Sustancias puras: elementos y compuestos); mover_antes: destino 6.°, hoy en 8.° (solo dentro de Minerales, G08 5.3); bloqueo: Modelo de partículas de la materia (5.° con la acción 1)</t>
        </is>
      </c>
      <c r="L6" s="2" t="inlineStr">
        <is>
          <t>Tres países de alto desempeño (AU, ENG, JP) lo enseñan en 6.° o 7.°; El Salvador, de pasada en 8.° (minerales). Es prerrequisito de fórmulas y moléculas. Se paga con la fusión 14.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G06-CIE-U4-4.1</t>
        </is>
      </c>
      <c r="D7" s="3" t="n">
        <v>1</v>
      </c>
      <c r="E7" s="3" t="n">
        <v>6</v>
      </c>
      <c r="F7" s="3" t="n">
        <v>6</v>
      </c>
      <c r="G7" s="3" t="inlineStr">
        <is>
          <t>4. Interacciones químicas.</t>
        </is>
      </c>
      <c r="H7" s="3" t="inlineStr">
        <is>
          <t>4.1. Explicación de la formación del enlace químico y aplicación de la notación de Lewis.</t>
        </is>
      </c>
      <c r="I7" s="3" t="inlineStr">
        <is>
          <t>Explica que los átomos se unen compartiendo o transfiriendo electrones de valencia para alcanzar una configuración estable y lo representa con estructuras de Lewis.</t>
        </is>
      </c>
      <c r="J7" s="3" t="inlineStr">
        <is>
          <t>Enlace químico, Electrones de valencia y regla del octeto, Notación y estructuras de Lewis</t>
        </is>
      </c>
      <c r="K7" s="3" t="inlineStr">
        <is>
          <t>CO 6.5, UY 9 (Enlace químico); mover_antes: destino 8.°, hoy en 10.°; prerrequisito: Enlace químico (hoy en 10.°) de Enlace iónico, Enlace covalente y Enlace metálico (6.°), brecha 4, confianza alta</t>
        </is>
      </c>
      <c r="L7" s="3" t="inlineStr">
        <is>
          <t>Los tipos de enlace (4.2 a 4.4) llegan en 6.° sin la idea general de enlace, que hoy aparece en 10.°. Se introduce en el primer tema de la unidad, sin gastar presupuesto.</t>
        </is>
      </c>
    </row>
    <row r="8">
      <c r="A8" s="2" t="n">
        <v>7</v>
      </c>
      <c r="B8" s="2" t="inlineStr">
        <is>
          <t>nuevo</t>
        </is>
      </c>
      <c r="C8" s="2" t="inlineStr"/>
      <c r="D8" s="2" t="n">
        <v>0</v>
      </c>
      <c r="E8" s="2" t="n"/>
      <c r="F8" s="2" t="n">
        <v>6</v>
      </c>
      <c r="G8" s="2" t="inlineStr">
        <is>
          <t>4. Interacciones químicas. (después de 4.9)</t>
        </is>
      </c>
      <c r="H8" s="2" t="inlineStr">
        <is>
          <t>4.14. Comprobación experimental de la conservación de la masa en las reacciones químicas.</t>
        </is>
      </c>
      <c r="I8" s="2" t="inlineStr">
        <is>
          <t>Mide la masa antes y después de una reacción en sistema cerrado (vinagre y bicarbonato en botella con globo) y explica el resultado con el reordenamiento de átomos.</t>
        </is>
      </c>
      <c r="J8" s="2" t="inlineStr">
        <is>
          <t>Conservación de la masa, Reacción química y sus evidencias</t>
        </is>
      </c>
      <c r="K8" s="2" t="inlineStr">
        <is>
          <t>AU 8, CO 8, ENG 6, JP 2, UY 9 (Conservación de la masa); mover_antes: destino 8.°, hoy en 10.°; prerrequisito: Conservación de la masa (hoy en 10.°) de Ecuación química y su balanceo (7.°), brecha 3, confianza alta</t>
        </is>
      </c>
      <c r="L8" s="2" t="inlineStr">
        <is>
          <t>En 7.° se balancean ecuaciones sin la ley que da sentido al balanceo. Japón la inicia en primaria e Inglaterra en 6.°; el destino sugerido (8.°) llegaría después del balanceo. Se paga con la fusión 15.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1. Compuestos inorgánicos (al final de la unidad, después de 1.12)</t>
        </is>
      </c>
      <c r="H9" s="3" t="inlineStr">
        <is>
          <t>1.14. Clasificación experimental de reacciones exotérmicas y endotérmicas según el cambio de temperatura.</t>
        </is>
      </c>
      <c r="I9" s="3" t="inlineStr">
        <is>
          <t>Mide la temperatura antes y después de dos reacciones (vinagre y bicarbonato; agua y cloruro de calcio) y clasifica cada una como exotérmica o endotérmica, explicando hacia dónde se transfiere el calor.</t>
        </is>
      </c>
      <c r="J9" s="3" t="inlineStr">
        <is>
          <t>Reacciones exotérmicas y endotérmicas, Calor como energía en tránsito, Clasificación de las reacciones químicas</t>
        </is>
      </c>
      <c r="K9" s="3" t="inlineStr">
        <is>
          <t>AU 7, ENG 6, JP 7 (Reacciones exotérmicas y endotérmicas); mover_antes: destino 7.°, hoy en 10.°; bloqueo: Calor como energía en tránsito (hoy en 10.°; la unidad 2 de 6.°, de Física, lo trabaja y se retoma de forma explícita en el mismo tema)</t>
        </is>
      </c>
      <c r="L9" s="3" t="inlineStr">
        <is>
          <t>Ajustada: pasa de 6.° a 7.°. Con Japón, tres países de alto desempeño la enseñan y la mediana es 7.°. Cierra la unidad de reacciones de 7.°. Se paga con la fusión 16.</t>
        </is>
      </c>
    </row>
    <row r="10">
      <c r="A10" s="2" t="n">
        <v>9</v>
      </c>
      <c r="B10" s="2" t="inlineStr">
        <is>
          <t>nuevo</t>
        </is>
      </c>
      <c r="C10" s="2" t="inlineStr"/>
      <c r="D10" s="2" t="n">
        <v>0</v>
      </c>
      <c r="E10" s="2" t="n"/>
      <c r="F10" s="2" t="n">
        <v>7</v>
      </c>
      <c r="G10" s="2" t="inlineStr">
        <is>
          <t>1. Compuestos inorgánicos (después de 1.3, al cerrar los óxidos)</t>
        </is>
      </c>
      <c r="H10" s="2" t="inlineStr">
        <is>
          <t>1.13. Identificación de reacciones de oxidación y reducción en fenómenos cotidianos.</t>
        </is>
      </c>
      <c r="I10" s="2" t="inlineStr">
        <is>
          <t>Reconoce en la oxidación de un clavo, la combustión de una vela y la obtención de un metal a partir de su óxido la ganancia o pérdida de oxígeno, y nombra la sustancia que se oxida y la que se reduce.</t>
        </is>
      </c>
      <c r="J10" s="2" t="inlineStr">
        <is>
          <t>Oxidación y reducción, Número de oxidación</t>
        </is>
      </c>
      <c r="K10" s="2" t="inlineStr">
        <is>
          <t>ENG 6, JP 7 (Oxidación y reducción); mover_antes: destino 7.°, hoy en 11.°, sin bloqueos; prerrequisito disponible: Número de oxidación (G05 4.7)</t>
        </is>
      </c>
      <c r="L10" s="2" t="inlineStr">
        <is>
          <t>Inglaterra y Japón enseñan oxidación y reducción en 6.° y 7.°; El Salvador, en 11.°. Encaja tras la formación de óxidos y se trata a nivel cualitativo. Se paga con la fusión 18.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7</v>
      </c>
      <c r="G11" s="3" t="inlineStr">
        <is>
          <t>5. Recurso hídrico (después de 5.9)</t>
        </is>
      </c>
      <c r="H11" s="3" t="inlineStr">
        <is>
          <t>5.10. Identificación de ácidos y bases con indicadores y análisis de su neutralización.</t>
        </is>
      </c>
      <c r="I11" s="3" t="inlineStr">
        <is>
          <t>Usa un indicador natural (col morada) y papel pH para clasificar productos del hogar en ácidos, neutros o básicos, y comprueba que al mezclar un ácido con una base el pH se acerca a 7.</t>
        </is>
      </c>
      <c r="J11" s="3" t="inlineStr">
        <is>
          <t>Indicadores ácido-base, Neutralización y reacciones de los ácidos, Escala de pH</t>
        </is>
      </c>
      <c r="K11" s="3" t="inlineStr">
        <is>
          <t>ENG 6, JP 5 (Indicadores ácido-base); mover_antes: destino 6.°, hoy en 9.°; bloqueo Escala de pH (7.°); ENG 6, JP 8 (Neutralización y reacciones de los ácidos); mover_antes: destino 7.°, hoy en 9.°; bloqueos Ácidos y bases: propiedades y Ecuación química y su balanceo (7.°, unidad 1)</t>
        </is>
      </c>
      <c r="L11" s="3" t="inlineStr">
        <is>
          <t>Dos candidatos con dos países de alto desempeño cada uno. Va en 7.° y no en 6.° porque la escala de pH llega en 7.° (5.9). G09 3.10 queda como profundización. Se paga con la fusión 19.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8</v>
      </c>
      <c r="G12" s="2" t="inlineStr">
        <is>
          <t>5. Minerales (después de 5.5)</t>
        </is>
      </c>
      <c r="H12" s="2" t="inlineStr">
        <is>
          <t>5.7. Relación entre la estructura y las propiedades de metales, cerámicas y materiales compuestos.</t>
        </is>
      </c>
      <c r="I12" s="2" t="inlineStr">
        <is>
          <t>Compara la dureza, fragilidad y conductividad de un metal, una cerámica y un material compuesto de uso cotidiano y relaciona cada propiedad con su estructura y con un uso.</t>
        </is>
      </c>
      <c r="J12" s="2" t="inlineStr">
        <is>
          <t>Metales, cerámicas y materiales compuestos, Sólidos cristalinos y amorfos</t>
        </is>
      </c>
      <c r="K12" s="2" t="inlineStr">
        <is>
          <t>ENG 6, JP 8 (Metales, cerámicas y materiales compuestos); mover_antes: destino 7.°, hoy en 10.°; bloqueo: Sólidos cristalinos y amorfos (8.°, G08 5.4 a 5.6): por eso va en 8.° y no en 7.°</t>
        </is>
      </c>
      <c r="L12" s="2" t="inlineStr">
        <is>
          <t>Inglaterra y Japón lo enseñan en 6.° y 8.°; El Salvador, en 10.° y 11.°. No puede ir en 7.° porque los sólidos cristalinos llegan en 8.°; se ubica tras ellos. Se paga con la fusión 17.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G08-CIE-U4-4.18, G08-CIE-U4-4.19</t>
        </is>
      </c>
      <c r="D13" s="3" t="n">
        <v>2</v>
      </c>
      <c r="E13" s="3" t="n">
        <v>8</v>
      </c>
      <c r="F13" s="3" t="n">
        <v>8</v>
      </c>
      <c r="G13" s="3" t="inlineStr">
        <is>
          <t>4. Estequiometría y dispersiones</t>
        </is>
      </c>
      <c r="H13" s="3" t="inlineStr">
        <is>
          <t>4.18. Demostración experimental de las propiedades coligativas.</t>
        </is>
      </c>
      <c r="I13" s="3" t="inlineStr">
        <is>
          <t>Comprueba con un experimento el descenso del punto de congelación o el aumento del punto de ebullición al agregar soluto y lo explica con el número de partículas disueltas.</t>
        </is>
      </c>
      <c r="J13" s="3" t="inlineStr">
        <is>
          <t>Propiedades coligativas</t>
        </is>
      </c>
      <c r="K13" s="3" t="inlineStr">
        <is>
          <t>fusión: ambos temas trabajan Propiedades coligativas (4.20 también)</t>
        </is>
      </c>
      <c r="L13" s="3" t="inlineStr">
        <is>
          <t>Demostración y experimentación de las propiedades coligativas son el mismo contenido en dos temas, con un tercero (4.20) de aplicaciones. La fusión paga la acción 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G08-CIE-U4-4.4, G08-CIE-U4-4.5</t>
        </is>
      </c>
      <c r="D14" s="2" t="n">
        <v>2</v>
      </c>
      <c r="E14" s="2" t="n">
        <v>8</v>
      </c>
      <c r="F14" s="2" t="n">
        <v>8</v>
      </c>
      <c r="G14" s="2" t="inlineStr">
        <is>
          <t>4. Estequiometría y dispersiones</t>
        </is>
      </c>
      <c r="H14" s="2" t="inlineStr">
        <is>
          <t>4.4. Interpretación del número de Avogadro y cálculo de partículas y moles de una sustancia.</t>
        </is>
      </c>
      <c r="I14" s="2" t="inlineStr">
        <is>
          <t>Explica el mol como una cantidad fija de partículas y convierte entre moles y número de partículas en problemas sencillos.</t>
        </is>
      </c>
      <c r="J14" s="2" t="inlineStr">
        <is>
          <t>Mol y número de Avogadro</t>
        </is>
      </c>
      <c r="K14" s="2" t="inlineStr">
        <is>
          <t>fusión: ambos temas trabajan Mol y número de Avogadro (4.10 también)</t>
        </is>
      </c>
      <c r="L14" s="2" t="inlineStr">
        <is>
          <t>El significado del número de Avogadro y su uso en cálculos se enseñan mejor juntos. La fusión paga la acción 3.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G08-CIE-U4-4.12, G08-CIE-U4-4.14</t>
        </is>
      </c>
      <c r="D15" s="3" t="n">
        <v>2</v>
      </c>
      <c r="E15" s="3" t="n">
        <v>8</v>
      </c>
      <c r="F15" s="3" t="n">
        <v>8</v>
      </c>
      <c r="G15" s="3" t="inlineStr">
        <is>
          <t>4. Estequiometría y dispersiones</t>
        </is>
      </c>
      <c r="H15" s="3" t="inlineStr">
        <is>
          <t>4.12. Identificación de los tipos de dispersiones químicas en sustancias de uso cotidiano y de sus aplicaciones.</t>
        </is>
      </c>
      <c r="I15" s="3" t="inlineStr">
        <is>
          <t>Identifica disoluciones, coloides y suspensiones en productos del hogar y describe un uso de cada tipo.</t>
        </is>
      </c>
      <c r="J15" s="3" t="inlineStr">
        <is>
          <t>Disoluciones, coloides y suspensiones</t>
        </is>
      </c>
      <c r="K15" s="3" t="inlineStr">
        <is>
          <t>fusión: ambos temas trabajan Disoluciones, coloides y suspensiones (4.13 también)</t>
        </is>
      </c>
      <c r="L15" s="3" t="inlineStr">
        <is>
          <t>La unidad dedica tres temas a las dispersiones. Identificación y exploración de aplicaciones se unen; la clasificación (4.13) se mantiene. La fusión paga la acción 5.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G08-CIE-U4-4.1, G08-CIE-U4-4.3</t>
        </is>
      </c>
      <c r="D16" s="2" t="n">
        <v>2</v>
      </c>
      <c r="E16" s="2" t="n">
        <v>8</v>
      </c>
      <c r="F16" s="2" t="n">
        <v>8</v>
      </c>
      <c r="G16" s="2" t="inlineStr">
        <is>
          <t>4. Estequiometría y dispersiones</t>
        </is>
      </c>
      <c r="H16" s="2" t="inlineStr">
        <is>
          <t>4.1. Identificación de las unidades físicas de concentración y de sus aplicaciones cotidianas, industriales y ambientales.</t>
        </is>
      </c>
      <c r="I16" s="2" t="inlineStr">
        <is>
          <t>Interpreta la concentración en etiquetas de productos (% m/m, % m/v, ppm) y explica su importancia en un caso ambiental o industrial.</t>
        </is>
      </c>
      <c r="J16" s="2" t="inlineStr">
        <is>
          <t>Soluto, disolvente y concentración</t>
        </is>
      </c>
      <c r="K16" s="2" t="inlineStr">
        <is>
          <t>fusión: ambos temas trabajan Soluto, disolvente y concentración (4.2 y 4.15 también)</t>
        </is>
      </c>
      <c r="L16" s="2" t="inlineStr">
        <is>
          <t>Identificar las unidades físicas de concentración y explorar sus aplicaciones son el mismo contenido; el cálculo (4.2) se mantiene aparte. La fusión paga la acción 7.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G08-CIE-U4-4.7, G08-CIE-U4-4.8</t>
        </is>
      </c>
      <c r="D17" s="3" t="n">
        <v>2</v>
      </c>
      <c r="E17" s="3" t="n">
        <v>8</v>
      </c>
      <c r="F17" s="3" t="n">
        <v>8</v>
      </c>
      <c r="G17" s="3" t="inlineStr">
        <is>
          <t>4. Estequiometría y dispersiones</t>
        </is>
      </c>
      <c r="H17" s="3" t="inlineStr">
        <is>
          <t>4.7. Ejecución e interpretación de cálculos estequiométricos para determinar cantidades de sustancia en gramos.</t>
        </is>
      </c>
      <c r="I17" s="3" t="inlineStr">
        <is>
          <t>Calcula la masa de producto o reactivo en una reacción balanceada y juzga si el resultado es razonable.</t>
        </is>
      </c>
      <c r="J17" s="3" t="inlineStr">
        <is>
          <t>Estequiometría</t>
        </is>
      </c>
      <c r="K17" s="3" t="inlineStr">
        <is>
          <t>fusión: ambos temas trabajan Estequiometría</t>
        </is>
      </c>
      <c r="L17" s="3" t="inlineStr">
        <is>
          <t>Calcular e interpretar el resultado son pasos del mismo procedimiento. La fusión paga la acción 8.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G08-CIE-U5-5.5, G08-CIE-U5-5.6</t>
        </is>
      </c>
      <c r="D18" s="2" t="n">
        <v>2</v>
      </c>
      <c r="E18" s="2" t="n">
        <v>8</v>
      </c>
      <c r="F18" s="2" t="n">
        <v>8</v>
      </c>
      <c r="G18" s="2" t="inlineStr">
        <is>
          <t>5. Minerales</t>
        </is>
      </c>
      <c r="H18" s="2" t="inlineStr">
        <is>
          <t>5.5. Determinación del hábito cristalino de un mineral preparado experimentalmente y reconocimiento de las estructuras cristalinas.</t>
        </is>
      </c>
      <c r="I18" s="2" t="inlineStr">
        <is>
          <t>Compara el cristal que obtuvo con imágenes de minerales y describe su forma geométrica y la estructura cristalina que la explica.</t>
        </is>
      </c>
      <c r="J18" s="2" t="inlineStr">
        <is>
          <t>Minerales: composición y estructura cristalina, Sólidos cristalinos y amorfos</t>
        </is>
      </c>
      <c r="K18" s="2" t="inlineStr">
        <is>
          <t>fusión: ambos temas trabajan Minerales: composición y estructura cristalina y Sólidos cristalinos y amorfos (5.4 también)</t>
        </is>
      </c>
      <c r="L18" s="2" t="inlineStr">
        <is>
          <t>Los temas 5.4 a 5.6 trabajan los mismos dos conceptos. Unir hábito y estructura cristalina libera, en la misma unidad, el tema de materiales (acción 11).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G07-CIE-U1-1.9, G07-CIE-U1-1.12</t>
        </is>
      </c>
      <c r="D19" s="3" t="n">
        <v>2</v>
      </c>
      <c r="E19" s="3" t="n">
        <v>7</v>
      </c>
      <c r="F19" s="3" t="n">
        <v>7</v>
      </c>
      <c r="G19" s="3" t="inlineStr">
        <is>
          <t>1. Compuestos inorgánicos</t>
        </is>
      </c>
      <c r="H19" s="3" t="inlineStr">
        <is>
          <t>1.9. Aplicación de nomenclaturas químicas para denominar hidróxidos, oxácidos y oxisales.</t>
        </is>
      </c>
      <c r="I19" s="3" t="inlineStr">
        <is>
          <t>Nombra con la nomenclatura sistemática y la tradicional hidróxidos, oxácidos y las oxisales que derivan de ellos, y relaciona el nombre del ácido con el de su sal.</t>
        </is>
      </c>
      <c r="J19" s="3" t="inlineStr">
        <is>
          <t>Compuestos inorgánicos: funciones y nomenclatura</t>
        </is>
      </c>
      <c r="K19" s="3" t="inlineStr">
        <is>
          <t>fusión: ambos temas trabajan Compuestos inorgánicos: funciones y nomenclatura (1.3 y 1.6 también)</t>
        </is>
      </c>
      <c r="L19" s="3" t="inlineStr">
        <is>
          <t>La unidad repite un tema de nomenclatura por cada función. Oxácidos y oxisales se nombran con las mismas reglas (-ico/-ato, -oso/-ito). La fusión paga la acción 9.</t>
        </is>
      </c>
    </row>
    <row r="20">
      <c r="A20" s="2" t="n">
        <v>19</v>
      </c>
      <c r="B20" s="2" t="inlineStr">
        <is>
          <t>fusionar</t>
        </is>
      </c>
      <c r="C20" s="2" t="inlineStr">
        <is>
          <t>G08-CIE-U4-4.9, G08-CIE-U4-4.11</t>
        </is>
      </c>
      <c r="D20" s="2" t="n">
        <v>2</v>
      </c>
      <c r="E20" s="2" t="n">
        <v>8</v>
      </c>
      <c r="F20" s="2" t="n">
        <v>8</v>
      </c>
      <c r="G20" s="2" t="inlineStr">
        <is>
          <t>4. Estequiometría y dispersiones</t>
        </is>
      </c>
      <c r="H20" s="2" t="inlineStr">
        <is>
          <t>4.9. Identificación de las unidades químicas de concentración en sustancias de uso cotidiano y en procesos industriales.</t>
        </is>
      </c>
      <c r="I20" s="2" t="inlineStr">
        <is>
          <t>Interpreta la molaridad indicada en reactivos y productos comerciales y describe un proceso industrial donde controlar la concentración es necesario.</t>
        </is>
      </c>
      <c r="J20" s="2" t="inlineStr">
        <is>
          <t>Molaridad y unidades químicas de concentración, Procesos de la industria química</t>
        </is>
      </c>
      <c r="K20" s="2" t="inlineStr">
        <is>
          <t>fusión: ambos temas trabajan Molaridad y unidades químicas de concentración (4.10 también)</t>
        </is>
      </c>
      <c r="L20" s="2" t="inlineStr">
        <is>
          <t>Es el mismo par identificación + aplicaciones que la fusión 15 resuelve para las unidades físicas; el cálculo (4.10) se mantiene. La fusión paga la acción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18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10</v>
      </c>
      <c r="C3" s="4" t="n">
        <v>14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13</v>
      </c>
      <c r="C4" s="4" t="n">
        <v>15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25</v>
      </c>
      <c r="C5" s="4" t="n">
        <v>19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2026-10-05T22:22:03Z</dcterms:created>
  <dcterms:modified xsi:type="dcterms:W3CDTF">2026-10-05T22:22:03Z</dcterms:modified>
</cp:coreProperties>
</file>