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liardcomco-my.sharepoint.com/personal/ccaro_julia-rd_com_co/Documents/Escritorio/8. INGENIERIA JULIA/LBC_ERROR/LBC ERROR CODE/Matrices/"/>
    </mc:Choice>
  </mc:AlternateContent>
  <xr:revisionPtr revIDLastSave="10" documentId="13_ncr:1_{0AC6B436-032C-4B62-9458-5F6103F8B175}" xr6:coauthVersionLast="47" xr6:coauthVersionMax="47" xr10:uidLastSave="{A6FC3553-A857-4994-B612-48ABB926EEA5}"/>
  <bookViews>
    <workbookView xWindow="1416" yWindow="996" windowWidth="21624" windowHeight="11244" xr2:uid="{00000000-000D-0000-FFFF-FFFF00000000}"/>
  </bookViews>
  <sheets>
    <sheet name="Datos" sheetId="3" r:id="rId1"/>
  </sheets>
  <calcPr calcId="191029"/>
</workbook>
</file>

<file path=xl/calcChain.xml><?xml version="1.0" encoding="utf-8"?>
<calcChain xmlns="http://schemas.openxmlformats.org/spreadsheetml/2006/main">
  <c r="E4" i="3" l="1"/>
  <c r="E6" i="3"/>
</calcChain>
</file>

<file path=xl/sharedStrings.xml><?xml version="1.0" encoding="utf-8"?>
<sst xmlns="http://schemas.openxmlformats.org/spreadsheetml/2006/main" count="427" uniqueCount="35">
  <si>
    <t>Datos para el calculo de Linea Base de Consumo(LBC)</t>
  </si>
  <si>
    <t>Fecha Inicial Observación</t>
  </si>
  <si>
    <t>Fecha Final Observación</t>
  </si>
  <si>
    <t>Fecha Observación</t>
  </si>
  <si>
    <t>Código Frontera</t>
  </si>
  <si>
    <t>Demanda Periodo 1</t>
  </si>
  <si>
    <t>Demanda Periodo 2</t>
  </si>
  <si>
    <t>Demanda Periodo 3</t>
  </si>
  <si>
    <t>Demanda Periodo 4</t>
  </si>
  <si>
    <t>Demanda Periodo 5</t>
  </si>
  <si>
    <t>Demanda Periodo 6</t>
  </si>
  <si>
    <t>Demanda Periodo 7</t>
  </si>
  <si>
    <t>Demanda Periodo 8</t>
  </si>
  <si>
    <t>Demanda Periodo 9</t>
  </si>
  <si>
    <t>Demanda Periodo 10</t>
  </si>
  <si>
    <t>Demanda Periodo 11</t>
  </si>
  <si>
    <t>Demanda Periodo 12</t>
  </si>
  <si>
    <t>Demanda Periodo 13</t>
  </si>
  <si>
    <t>Demanda Periodo 14</t>
  </si>
  <si>
    <t>Demanda Periodo 15</t>
  </si>
  <si>
    <t>Demanda Periodo 16</t>
  </si>
  <si>
    <t>Demanda Periodo 17</t>
  </si>
  <si>
    <t>Demanda Periodo 18</t>
  </si>
  <si>
    <t>Demanda Periodo 19</t>
  </si>
  <si>
    <t>Demanda Periodo 20</t>
  </si>
  <si>
    <t>Demanda Periodo 21</t>
  </si>
  <si>
    <t>Demanda Periodo 22</t>
  </si>
  <si>
    <t>Demanda Periodo 23</t>
  </si>
  <si>
    <t>Demanda Periodo 24</t>
  </si>
  <si>
    <t>Demanda Diaria por Frontera</t>
  </si>
  <si>
    <t>Demanda DDV</t>
  </si>
  <si>
    <t>Frt24197</t>
  </si>
  <si>
    <t>Frt24198</t>
  </si>
  <si>
    <t>Frt24199</t>
  </si>
  <si>
    <t>Frt24200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</si>
</sst>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>
    <font>
      <sz val="10"/>
      <color rgb="FF000000"/>
      <name val="Timer New Roman"/>
    </font>
    <font>
      <b/>
      <sz val="10"/>
      <color rgb="FF000000"/>
      <name val="Timer New Roman"/>
    </font>
    <font>
      <sz val="10"/>
      <color rgb="FF000000"/>
      <name val="Timer New Roman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distributed"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/>
    <xf numFmtId="164" fontId="0" fillId="0" borderId="4" xfId="1" applyNumberFormat="1" applyFont="1" applyBorder="1" applyAlignment="1">
      <alignment vertical="center"/>
    </xf>
    <xf numFmtId="164" fontId="0" fillId="0" borderId="0" xfId="1" applyNumberFormat="1" applyFont="1"/>
    <xf numFmtId="164" fontId="0" fillId="0" borderId="3" xfId="1" applyNumberFormat="1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distributed" vertical="center"/>
    </xf>
    <xf numFmtId="164" fontId="0" fillId="0" borderId="2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4" xfId="1" applyNumberFormat="1" applyFont="1" applyBorder="1"/>
    <xf numFmtId="164" fontId="0" fillId="0" borderId="7" xfId="1" applyNumberFormat="1" applyFont="1" applyBorder="1"/>
    <xf numFmtId="14" fontId="0" fillId="0" borderId="3" xfId="1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AA78-E6BB-473B-A79D-59381441C908}">
  <dimension ref="B2:AE404"/>
  <sheetViews>
    <sheetView tabSelected="1" topLeftCell="A388" zoomScaleNormal="100" workbookViewId="0">
      <selection activeCell="C408" sqref="C408"/>
    </sheetView>
  </sheetViews>
  <sheetFormatPr baseColWidth="10" defaultRowHeight="13.2"/>
  <cols>
    <col min="4" max="28" width="11.6640625" style="7" bestFit="1" customWidth="1"/>
    <col min="29" max="29" width="13" style="7" bestFit="1" customWidth="1"/>
  </cols>
  <sheetData>
    <row r="2" spans="2:29">
      <c r="B2" s="18" t="s">
        <v>0</v>
      </c>
      <c r="C2" s="19"/>
      <c r="D2" s="19"/>
      <c r="E2" s="19"/>
      <c r="F2" s="19"/>
      <c r="G2" s="19"/>
    </row>
    <row r="4" spans="2:29">
      <c r="B4" s="18" t="s">
        <v>1</v>
      </c>
      <c r="C4" s="19"/>
      <c r="D4" s="19"/>
      <c r="E4" s="17">
        <f>+B9</f>
        <v>44927</v>
      </c>
    </row>
    <row r="6" spans="2:29">
      <c r="B6" s="18" t="s">
        <v>2</v>
      </c>
      <c r="C6" s="19"/>
      <c r="D6" s="19"/>
      <c r="E6" s="8">
        <f>+B404</f>
        <v>45322</v>
      </c>
    </row>
    <row r="7" spans="2:29" ht="13.8" thickBot="1"/>
    <row r="8" spans="2:29" ht="40.200000000000003" thickBot="1">
      <c r="B8" s="1" t="s">
        <v>3</v>
      </c>
      <c r="C8" s="1" t="s">
        <v>4</v>
      </c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9" t="s">
        <v>16</v>
      </c>
      <c r="P8" s="9" t="s">
        <v>17</v>
      </c>
      <c r="Q8" s="9" t="s">
        <v>18</v>
      </c>
      <c r="R8" s="9" t="s">
        <v>19</v>
      </c>
      <c r="S8" s="9" t="s">
        <v>20</v>
      </c>
      <c r="T8" s="9" t="s">
        <v>21</v>
      </c>
      <c r="U8" s="9" t="s">
        <v>22</v>
      </c>
      <c r="V8" s="9" t="s">
        <v>23</v>
      </c>
      <c r="W8" s="9" t="s">
        <v>24</v>
      </c>
      <c r="X8" s="9" t="s">
        <v>25</v>
      </c>
      <c r="Y8" s="9" t="s">
        <v>26</v>
      </c>
      <c r="Z8" s="9" t="s">
        <v>27</v>
      </c>
      <c r="AA8" s="9" t="s">
        <v>28</v>
      </c>
      <c r="AB8" s="9" t="s">
        <v>29</v>
      </c>
      <c r="AC8" s="9" t="s">
        <v>30</v>
      </c>
    </row>
    <row r="9" spans="2:29">
      <c r="B9" s="3">
        <v>44927</v>
      </c>
      <c r="C9" s="2" t="s">
        <v>31</v>
      </c>
      <c r="D9" s="10">
        <v>15726.65</v>
      </c>
      <c r="E9" s="10">
        <v>15718.381519453205</v>
      </c>
      <c r="F9" s="10">
        <v>15716.544079331696</v>
      </c>
      <c r="G9" s="10">
        <v>15713.787919149432</v>
      </c>
      <c r="H9" s="10">
        <v>15715.62535927094</v>
      </c>
      <c r="I9" s="10">
        <v>15711.031758967167</v>
      </c>
      <c r="J9" s="10">
        <v>15693.576077812826</v>
      </c>
      <c r="K9" s="10">
        <v>15690.819917630562</v>
      </c>
      <c r="L9" s="10">
        <v>15708.275598784903</v>
      </c>
      <c r="M9" s="10">
        <v>15729.406160182261</v>
      </c>
      <c r="N9" s="10">
        <v>15729.406160182261</v>
      </c>
      <c r="O9" s="10">
        <v>15726.65</v>
      </c>
      <c r="P9" s="10">
        <v>15723.893839817734</v>
      </c>
      <c r="Q9" s="10">
        <v>15728.487440121507</v>
      </c>
      <c r="R9" s="10">
        <v>15734.91848054679</v>
      </c>
      <c r="S9" s="10">
        <v>15732.162320364527</v>
      </c>
      <c r="T9" s="10">
        <v>15720.218959574715</v>
      </c>
      <c r="U9" s="10">
        <v>15712.869199088678</v>
      </c>
      <c r="V9" s="10">
        <v>15735.837200607546</v>
      </c>
      <c r="W9" s="10">
        <v>15728.487440121507</v>
      </c>
      <c r="X9" s="10">
        <v>15724.812559878488</v>
      </c>
      <c r="Y9" s="10">
        <v>15711.950479027921</v>
      </c>
      <c r="Z9" s="10">
        <v>15711.031758967167</v>
      </c>
      <c r="AA9" s="11">
        <v>15711.950479027921</v>
      </c>
      <c r="AB9" s="12">
        <v>377256.77470790973</v>
      </c>
      <c r="AC9" s="13"/>
    </row>
    <row r="10" spans="2:29">
      <c r="B10" s="3">
        <v>44928</v>
      </c>
      <c r="C10" s="2" t="s">
        <v>32</v>
      </c>
      <c r="D10" s="10">
        <v>6115.000724383689</v>
      </c>
      <c r="E10" s="10">
        <v>5895.4266298633011</v>
      </c>
      <c r="F10" s="10">
        <v>6097.5450432293483</v>
      </c>
      <c r="G10" s="10">
        <v>6064.4711210421765</v>
      </c>
      <c r="H10" s="10">
        <v>6460.4394672274793</v>
      </c>
      <c r="I10" s="10">
        <v>6262.9146541652053</v>
      </c>
      <c r="J10" s="10">
        <v>6151.7495268138791</v>
      </c>
      <c r="K10" s="10">
        <v>6340.0871392686049</v>
      </c>
      <c r="L10" s="10">
        <v>6289.5575359270933</v>
      </c>
      <c r="M10" s="10">
        <v>6311.6068173852082</v>
      </c>
      <c r="N10" s="10">
        <v>6251.8900134361484</v>
      </c>
      <c r="O10" s="10">
        <v>6284.0452155625653</v>
      </c>
      <c r="P10" s="10">
        <v>6343.7620195116242</v>
      </c>
      <c r="Q10" s="10">
        <v>6254.6461736184128</v>
      </c>
      <c r="R10" s="10">
        <v>6186.6608891225605</v>
      </c>
      <c r="S10" s="10">
        <v>6228.9220119172796</v>
      </c>
      <c r="T10" s="10">
        <v>6284.9639356233192</v>
      </c>
      <c r="U10" s="10">
        <v>6325.3876182965296</v>
      </c>
      <c r="V10" s="10">
        <v>6397.966503096156</v>
      </c>
      <c r="W10" s="10">
        <v>6563.336114032013</v>
      </c>
      <c r="X10" s="10">
        <v>6456.76458698446</v>
      </c>
      <c r="Y10" s="10">
        <v>6321.7127380535094</v>
      </c>
      <c r="Z10" s="10">
        <v>6411.7473040074774</v>
      </c>
      <c r="AA10" s="11">
        <v>6472.3828280172911</v>
      </c>
      <c r="AB10" s="6">
        <v>150772.98661058536</v>
      </c>
      <c r="AC10" s="13"/>
    </row>
    <row r="11" spans="2:29">
      <c r="B11" s="3">
        <v>44929</v>
      </c>
      <c r="C11" s="2" t="s">
        <v>33</v>
      </c>
      <c r="D11" s="10">
        <v>15934.280733730575</v>
      </c>
      <c r="E11" s="10">
        <v>15949.898974763404</v>
      </c>
      <c r="F11" s="10">
        <v>15888.344730692836</v>
      </c>
      <c r="G11" s="10">
        <v>15899.369371421893</v>
      </c>
      <c r="H11" s="10">
        <v>15882.832410328308</v>
      </c>
      <c r="I11" s="10">
        <v>15895.694491178874</v>
      </c>
      <c r="J11" s="10">
        <v>15831.38408692604</v>
      </c>
      <c r="K11" s="10">
        <v>15905.800411847178</v>
      </c>
      <c r="L11" s="10">
        <v>16098.731624605676</v>
      </c>
      <c r="M11" s="10">
        <v>16207.140591774738</v>
      </c>
      <c r="N11" s="10">
        <v>16246.645554387193</v>
      </c>
      <c r="O11" s="10">
        <v>16255.832754994741</v>
      </c>
      <c r="P11" s="10">
        <v>16213.571632200023</v>
      </c>
      <c r="Q11" s="10">
        <v>16154.773548311718</v>
      </c>
      <c r="R11" s="10">
        <v>16209.896751957003</v>
      </c>
      <c r="S11" s="10">
        <v>16168.554349223039</v>
      </c>
      <c r="T11" s="10">
        <v>16129.049386610583</v>
      </c>
      <c r="U11" s="10">
        <v>16064.738982357751</v>
      </c>
      <c r="V11" s="10">
        <v>16118.94346594228</v>
      </c>
      <c r="W11" s="10">
        <v>16095.975464423413</v>
      </c>
      <c r="X11" s="10">
        <v>16052.795621567939</v>
      </c>
      <c r="Y11" s="10">
        <v>16041.770980838881</v>
      </c>
      <c r="Z11" s="10">
        <v>16024.31529968454</v>
      </c>
      <c r="AA11" s="11">
        <v>15984.810337072086</v>
      </c>
      <c r="AB11" s="6">
        <v>385255.15155684063</v>
      </c>
      <c r="AC11" s="13"/>
    </row>
    <row r="12" spans="2:29">
      <c r="B12" s="3">
        <v>44930</v>
      </c>
      <c r="C12" s="2" t="s">
        <v>34</v>
      </c>
      <c r="D12" s="10">
        <v>7099.8686295127927</v>
      </c>
      <c r="E12" s="10">
        <v>7093.437589087509</v>
      </c>
      <c r="F12" s="10">
        <v>7098.0311893912831</v>
      </c>
      <c r="G12" s="10">
        <v>7092.5188690267551</v>
      </c>
      <c r="H12" s="10">
        <v>7091.6001489660002</v>
      </c>
      <c r="I12" s="10">
        <v>7094.3563091482647</v>
      </c>
      <c r="J12" s="10">
        <v>7083.3316684192068</v>
      </c>
      <c r="K12" s="10">
        <v>7125.5927912139259</v>
      </c>
      <c r="L12" s="10">
        <v>7143.9671924290205</v>
      </c>
      <c r="M12" s="10">
        <v>7171.5287942516634</v>
      </c>
      <c r="N12" s="10">
        <v>7176.1223945554375</v>
      </c>
      <c r="O12" s="10">
        <v>7191.7406355882686</v>
      </c>
      <c r="P12" s="10">
        <v>7125.5927912139259</v>
      </c>
      <c r="Q12" s="10">
        <v>7108.1371100595861</v>
      </c>
      <c r="R12" s="10">
        <v>7119.1617507886431</v>
      </c>
      <c r="S12" s="10">
        <v>7096.1937492697743</v>
      </c>
      <c r="T12" s="10">
        <v>7045.6641459282619</v>
      </c>
      <c r="U12" s="10">
        <v>7037.3956653814694</v>
      </c>
      <c r="V12" s="10">
        <v>7022.6961444093931</v>
      </c>
      <c r="W12" s="10">
        <v>7107.2183899988304</v>
      </c>
      <c r="X12" s="10">
        <v>7114.568150484869</v>
      </c>
      <c r="Y12" s="10">
        <v>7108.1371100595861</v>
      </c>
      <c r="Z12" s="10">
        <v>7079.6567881761875</v>
      </c>
      <c r="AA12" s="11">
        <v>7089.7627088444906</v>
      </c>
      <c r="AB12" s="6">
        <v>170516.28071620516</v>
      </c>
      <c r="AC12" s="6">
        <v>1083801.1935915409</v>
      </c>
    </row>
    <row r="13" spans="2:29">
      <c r="B13" s="3">
        <v>44931</v>
      </c>
      <c r="C13" s="2" t="s">
        <v>31</v>
      </c>
      <c r="D13" s="10">
        <v>15711.950479027921</v>
      </c>
      <c r="E13" s="10">
        <v>15708.275598784903</v>
      </c>
      <c r="F13" s="10">
        <v>15706.438158663394</v>
      </c>
      <c r="G13" s="10">
        <v>15708.275598784903</v>
      </c>
      <c r="H13" s="10">
        <v>15706.438158663394</v>
      </c>
      <c r="I13" s="10">
        <v>15701.844558359619</v>
      </c>
      <c r="J13" s="10">
        <v>15680.71399696226</v>
      </c>
      <c r="K13" s="10">
        <v>15682.55143708377</v>
      </c>
      <c r="L13" s="10">
        <v>15700.007118238111</v>
      </c>
      <c r="M13" s="10">
        <v>15711.950479027921</v>
      </c>
      <c r="N13" s="10">
        <v>15717.462799392451</v>
      </c>
      <c r="O13" s="10">
        <v>15746.861841336602</v>
      </c>
      <c r="P13" s="10">
        <v>15499.726144993572</v>
      </c>
      <c r="Q13" s="10">
        <v>15721.137679635469</v>
      </c>
      <c r="R13" s="10">
        <v>15714.706639210186</v>
      </c>
      <c r="S13" s="10">
        <v>15716.544079331696</v>
      </c>
      <c r="T13" s="10">
        <v>15721.137679635469</v>
      </c>
      <c r="U13" s="10">
        <v>15707.356878724147</v>
      </c>
      <c r="V13" s="10">
        <v>15724.812559878488</v>
      </c>
      <c r="W13" s="10">
        <v>15721.137679635469</v>
      </c>
      <c r="X13" s="10">
        <v>15719.300239513959</v>
      </c>
      <c r="Y13" s="10">
        <v>15715.62535927094</v>
      </c>
      <c r="Z13" s="10">
        <v>15712.869199088678</v>
      </c>
      <c r="AA13" s="11">
        <v>15708.275598784903</v>
      </c>
      <c r="AB13" s="6">
        <v>376865.39996202826</v>
      </c>
      <c r="AC13" s="13"/>
    </row>
    <row r="14" spans="2:29">
      <c r="B14" s="3">
        <v>44932</v>
      </c>
      <c r="C14" s="2" t="s">
        <v>32</v>
      </c>
      <c r="D14" s="10">
        <v>6382.3482620633249</v>
      </c>
      <c r="E14" s="10">
        <v>6219.7348113097314</v>
      </c>
      <c r="F14" s="10">
        <v>6289.5575359270933</v>
      </c>
      <c r="G14" s="10">
        <v>6282.2077754410557</v>
      </c>
      <c r="H14" s="10">
        <v>6375.9172216380412</v>
      </c>
      <c r="I14" s="10">
        <v>6330.8999386610576</v>
      </c>
      <c r="J14" s="10">
        <v>6249.1338532538839</v>
      </c>
      <c r="K14" s="10">
        <v>6150.8308067531243</v>
      </c>
      <c r="L14" s="10">
        <v>6215.1412110059582</v>
      </c>
      <c r="M14" s="10">
        <v>6797.6097295244763</v>
      </c>
      <c r="N14" s="10">
        <v>6543.1242726954079</v>
      </c>
      <c r="O14" s="10">
        <v>6938.173898819955</v>
      </c>
      <c r="P14" s="10">
        <v>7076.9006279939231</v>
      </c>
      <c r="Q14" s="10">
        <v>7173.366234373173</v>
      </c>
      <c r="R14" s="10">
        <v>6849.0580529267427</v>
      </c>
      <c r="S14" s="10">
        <v>6971.2478210071258</v>
      </c>
      <c r="T14" s="10">
        <v>7213.7899170463834</v>
      </c>
      <c r="U14" s="10">
        <v>7107.2183899988304</v>
      </c>
      <c r="V14" s="10">
        <v>7109.9745501810958</v>
      </c>
      <c r="W14" s="10">
        <v>7191.7406355882686</v>
      </c>
      <c r="X14" s="10">
        <v>6524.7498714803123</v>
      </c>
      <c r="Y14" s="10">
        <v>6419.0970644935151</v>
      </c>
      <c r="Z14" s="10">
        <v>6459.5207471667236</v>
      </c>
      <c r="AA14" s="11">
        <v>6397.966503096156</v>
      </c>
      <c r="AB14" s="6">
        <v>159269.30973244534</v>
      </c>
      <c r="AC14" s="13"/>
    </row>
    <row r="15" spans="2:29">
      <c r="B15" s="3">
        <v>44933</v>
      </c>
      <c r="C15" s="2" t="s">
        <v>33</v>
      </c>
      <c r="D15" s="10">
        <v>15918.662492697742</v>
      </c>
      <c r="E15" s="10">
        <v>15927.84969330529</v>
      </c>
      <c r="F15" s="10">
        <v>15908.55657202944</v>
      </c>
      <c r="G15" s="10">
        <v>15938.874334034348</v>
      </c>
      <c r="H15" s="10">
        <v>15815.765845893209</v>
      </c>
      <c r="I15" s="10">
        <v>15839.652567472833</v>
      </c>
      <c r="J15" s="10">
        <v>15729.406160182261</v>
      </c>
      <c r="K15" s="10">
        <v>15907.637851968686</v>
      </c>
      <c r="L15" s="10">
        <v>16003.184738287182</v>
      </c>
      <c r="M15" s="10">
        <v>15984.810337072086</v>
      </c>
      <c r="N15" s="10">
        <v>16390.88460392569</v>
      </c>
      <c r="O15" s="10">
        <v>15940.711774155858</v>
      </c>
      <c r="P15" s="10">
        <v>15803.822485103397</v>
      </c>
      <c r="Q15" s="10">
        <v>15991.241377497368</v>
      </c>
      <c r="R15" s="10">
        <v>16063.820262296995</v>
      </c>
      <c r="S15" s="10">
        <v>16057.389221871712</v>
      </c>
      <c r="T15" s="10">
        <v>16112.512425516998</v>
      </c>
      <c r="U15" s="10">
        <v>16076.682343147562</v>
      </c>
      <c r="V15" s="10">
        <v>16082.194663512091</v>
      </c>
      <c r="W15" s="10">
        <v>16058.307941932468</v>
      </c>
      <c r="X15" s="10">
        <v>15985.729057132841</v>
      </c>
      <c r="Y15" s="10">
        <v>15994.916257740388</v>
      </c>
      <c r="Z15" s="10">
        <v>15977.460576586047</v>
      </c>
      <c r="AA15" s="11">
        <v>15917.743772636988</v>
      </c>
      <c r="AB15" s="6">
        <v>383427.81735599949</v>
      </c>
      <c r="AC15" s="13"/>
    </row>
    <row r="16" spans="2:29">
      <c r="B16" s="3">
        <v>44934</v>
      </c>
      <c r="C16" s="2" t="s">
        <v>34</v>
      </c>
      <c r="D16" s="10">
        <v>7094.3563091482647</v>
      </c>
      <c r="E16" s="10">
        <v>7089.7627088444906</v>
      </c>
      <c r="F16" s="10">
        <v>7094.3563091482647</v>
      </c>
      <c r="G16" s="10">
        <v>7088.8439887837349</v>
      </c>
      <c r="H16" s="10">
        <v>7090.6814289052445</v>
      </c>
      <c r="I16" s="10">
        <v>7096.1937492697743</v>
      </c>
      <c r="J16" s="10">
        <v>7075.0631878724134</v>
      </c>
      <c r="K16" s="10">
        <v>7018.102544105619</v>
      </c>
      <c r="L16" s="10">
        <v>7044.745425867507</v>
      </c>
      <c r="M16" s="10">
        <v>7057.6075067180736</v>
      </c>
      <c r="N16" s="10">
        <v>7087.9252687229809</v>
      </c>
      <c r="O16" s="10">
        <v>7109.05583012034</v>
      </c>
      <c r="P16" s="10">
        <v>7106.2996699380756</v>
      </c>
      <c r="Q16" s="10">
        <v>7087.9252687229809</v>
      </c>
      <c r="R16" s="10">
        <v>7098.9499094520379</v>
      </c>
      <c r="S16" s="10">
        <v>7040.1518255637329</v>
      </c>
      <c r="T16" s="10">
        <v>7000.6468629512783</v>
      </c>
      <c r="U16" s="10">
        <v>6938.173898819955</v>
      </c>
      <c r="V16" s="10">
        <v>6974.0039811893903</v>
      </c>
      <c r="W16" s="10">
        <v>6959.304460217314</v>
      </c>
      <c r="X16" s="10">
        <v>6974.9227012501451</v>
      </c>
      <c r="Y16" s="10">
        <v>7012.5902237410901</v>
      </c>
      <c r="Z16" s="10">
        <v>7007.0779033765621</v>
      </c>
      <c r="AA16" s="11">
        <v>7000.6468629512783</v>
      </c>
      <c r="AB16" s="6">
        <v>169147.38782568055</v>
      </c>
      <c r="AC16" s="6">
        <v>1088709.9148761537</v>
      </c>
    </row>
    <row r="17" spans="2:29">
      <c r="B17" s="3">
        <v>44935</v>
      </c>
      <c r="C17" s="2" t="s">
        <v>31</v>
      </c>
      <c r="D17" s="10">
        <v>15672.445516415468</v>
      </c>
      <c r="E17" s="10">
        <v>15719.300239513959</v>
      </c>
      <c r="F17" s="10">
        <v>15720.218959574715</v>
      </c>
      <c r="G17" s="10">
        <v>15722.975119756979</v>
      </c>
      <c r="H17" s="10">
        <v>15724.812559878488</v>
      </c>
      <c r="I17" s="10">
        <v>15714.706639210186</v>
      </c>
      <c r="J17" s="10">
        <v>15700.007118238111</v>
      </c>
      <c r="K17" s="10">
        <v>15706.438158663394</v>
      </c>
      <c r="L17" s="10">
        <v>15708.275598784903</v>
      </c>
      <c r="M17" s="10">
        <v>15715.62535927094</v>
      </c>
      <c r="N17" s="10">
        <v>15726.65</v>
      </c>
      <c r="O17" s="10">
        <v>15728.487440121507</v>
      </c>
      <c r="P17" s="10">
        <v>15733.999760486036</v>
      </c>
      <c r="Q17" s="10">
        <v>15738.59336078981</v>
      </c>
      <c r="R17" s="10">
        <v>15614.566152587917</v>
      </c>
      <c r="S17" s="10">
        <v>15539.231107606027</v>
      </c>
      <c r="T17" s="10">
        <v>15495.132544689797</v>
      </c>
      <c r="U17" s="10">
        <v>15539.231107606027</v>
      </c>
      <c r="V17" s="10">
        <v>15552.093188456594</v>
      </c>
      <c r="W17" s="10">
        <v>15550.255748335083</v>
      </c>
      <c r="X17" s="10">
        <v>15551.174468395839</v>
      </c>
      <c r="Y17" s="10">
        <v>15544.743427970556</v>
      </c>
      <c r="Z17" s="10">
        <v>15544.743427970556</v>
      </c>
      <c r="AA17" s="11">
        <v>15542.905987849046</v>
      </c>
      <c r="AB17" s="6">
        <v>375506.61299217201</v>
      </c>
      <c r="AC17" s="13"/>
    </row>
    <row r="18" spans="2:29">
      <c r="B18" s="3">
        <v>44936</v>
      </c>
      <c r="C18" s="2" t="s">
        <v>32</v>
      </c>
      <c r="D18" s="10">
        <v>6339.168419207851</v>
      </c>
      <c r="E18" s="10">
        <v>6951.0359796705206</v>
      </c>
      <c r="F18" s="10">
        <v>6873.863494567122</v>
      </c>
      <c r="G18" s="10">
        <v>7039.233105502979</v>
      </c>
      <c r="H18" s="10">
        <v>6968.4916608248623</v>
      </c>
      <c r="I18" s="10">
        <v>6903.2625365112744</v>
      </c>
      <c r="J18" s="10">
        <v>6755.3486067297572</v>
      </c>
      <c r="K18" s="10">
        <v>6853.6516532305168</v>
      </c>
      <c r="L18" s="10">
        <v>6765.4545273980602</v>
      </c>
      <c r="M18" s="10">
        <v>6897.7502161467455</v>
      </c>
      <c r="N18" s="10">
        <v>6852.732933169762</v>
      </c>
      <c r="O18" s="10">
        <v>6830.6836517116481</v>
      </c>
      <c r="P18" s="10">
        <v>7109.05583012034</v>
      </c>
      <c r="Q18" s="10">
        <v>6899.5876562682552</v>
      </c>
      <c r="R18" s="10">
        <v>6691.956922537679</v>
      </c>
      <c r="S18" s="10">
        <v>6625.8090781633364</v>
      </c>
      <c r="T18" s="10">
        <v>6407.1537037037033</v>
      </c>
      <c r="U18" s="10">
        <v>6693.7943626591878</v>
      </c>
      <c r="V18" s="10">
        <v>6883.0506951746693</v>
      </c>
      <c r="W18" s="10">
        <v>6628.5652383455999</v>
      </c>
      <c r="X18" s="10">
        <v>6724.112124664096</v>
      </c>
      <c r="Y18" s="10">
        <v>6690.1194824161694</v>
      </c>
      <c r="Z18" s="10">
        <v>6925.3118179693884</v>
      </c>
      <c r="AA18" s="11">
        <v>6275.7767350157719</v>
      </c>
      <c r="AB18" s="6">
        <v>162584.97043170928</v>
      </c>
      <c r="AC18" s="13"/>
    </row>
    <row r="19" spans="2:29">
      <c r="B19" s="3">
        <v>44937</v>
      </c>
      <c r="C19" s="2" t="s">
        <v>33</v>
      </c>
      <c r="D19" s="10">
        <v>15881.913690267553</v>
      </c>
      <c r="E19" s="10">
        <v>15894.775771118118</v>
      </c>
      <c r="F19" s="10">
        <v>15855.270808505666</v>
      </c>
      <c r="G19" s="10">
        <v>15858.945688748683</v>
      </c>
      <c r="H19" s="10">
        <v>15905.800411847178</v>
      </c>
      <c r="I19" s="10">
        <v>15898.450651361138</v>
      </c>
      <c r="J19" s="10">
        <v>15715.62535927094</v>
      </c>
      <c r="K19" s="10">
        <v>15857.108248627173</v>
      </c>
      <c r="L19" s="10">
        <v>15734.91848054679</v>
      </c>
      <c r="M19" s="10">
        <v>15870.889049538495</v>
      </c>
      <c r="N19" s="10">
        <v>16170.391789344547</v>
      </c>
      <c r="O19" s="10">
        <v>16096.894184484167</v>
      </c>
      <c r="P19" s="10">
        <v>16203.465711531719</v>
      </c>
      <c r="Q19" s="10">
        <v>15875.48264984227</v>
      </c>
      <c r="R19" s="10">
        <v>15843.327447715852</v>
      </c>
      <c r="S19" s="10">
        <v>15785.448083888303</v>
      </c>
      <c r="T19" s="10">
        <v>15756.04904194415</v>
      </c>
      <c r="U19" s="10">
        <v>15651.314955018108</v>
      </c>
      <c r="V19" s="10">
        <v>15654.071115200373</v>
      </c>
      <c r="W19" s="10">
        <v>15777.17960334151</v>
      </c>
      <c r="X19" s="10">
        <v>15752.374161701131</v>
      </c>
      <c r="Y19" s="10">
        <v>15765.236242551699</v>
      </c>
      <c r="Z19" s="10">
        <v>15768.911122794718</v>
      </c>
      <c r="AA19" s="11">
        <v>15756.967762004904</v>
      </c>
      <c r="AB19" s="6">
        <v>380330.81203119527</v>
      </c>
      <c r="AC19" s="13"/>
    </row>
    <row r="20" spans="2:29">
      <c r="B20" s="3">
        <v>44938</v>
      </c>
      <c r="C20" s="2" t="s">
        <v>34</v>
      </c>
      <c r="D20" s="10">
        <v>6999.7281428905244</v>
      </c>
      <c r="E20" s="10">
        <v>6995.1345425867503</v>
      </c>
      <c r="F20" s="10">
        <v>6992.3783824044849</v>
      </c>
      <c r="G20" s="10">
        <v>6988.7035021614665</v>
      </c>
      <c r="H20" s="10">
        <v>6989.6222222222214</v>
      </c>
      <c r="I20" s="10">
        <v>7018.102544105619</v>
      </c>
      <c r="J20" s="10">
        <v>7011.6715036803362</v>
      </c>
      <c r="K20" s="10">
        <v>7010.7527836195804</v>
      </c>
      <c r="L20" s="10">
        <v>7033.7207851384492</v>
      </c>
      <c r="M20" s="10">
        <v>7060.3636669003381</v>
      </c>
      <c r="N20" s="10">
        <v>7068.6321474471315</v>
      </c>
      <c r="O20" s="10">
        <v>7082.4129483584529</v>
      </c>
      <c r="P20" s="10">
        <v>7033.7207851384492</v>
      </c>
      <c r="Q20" s="10">
        <v>7004.3217431942976</v>
      </c>
      <c r="R20" s="10">
        <v>7003.4030231335428</v>
      </c>
      <c r="S20" s="10">
        <v>7006.1591833158063</v>
      </c>
      <c r="T20" s="10">
        <v>6999.7281428905244</v>
      </c>
      <c r="U20" s="10">
        <v>6995.1345425867503</v>
      </c>
      <c r="V20" s="10">
        <v>6992.3783824044849</v>
      </c>
      <c r="W20" s="10">
        <v>6983.1911817969376</v>
      </c>
      <c r="X20" s="10">
        <v>6983.1911817969376</v>
      </c>
      <c r="Y20" s="10">
        <v>6975.8414213108999</v>
      </c>
      <c r="Z20" s="10">
        <v>6965.7355006425978</v>
      </c>
      <c r="AA20" s="11">
        <v>6960.2231802780689</v>
      </c>
      <c r="AB20" s="6">
        <v>168154.25144000468</v>
      </c>
      <c r="AC20" s="6">
        <v>1086576.6468950813</v>
      </c>
    </row>
    <row r="21" spans="2:29">
      <c r="B21" s="3">
        <v>44939</v>
      </c>
      <c r="C21" s="2" t="s">
        <v>31</v>
      </c>
      <c r="D21" s="10">
        <v>15539.231107606027</v>
      </c>
      <c r="E21" s="10">
        <v>15531.881347119988</v>
      </c>
      <c r="F21" s="10">
        <v>15530.962627059234</v>
      </c>
      <c r="G21" s="10">
        <v>15528.206466876969</v>
      </c>
      <c r="H21" s="10">
        <v>15530.962627059234</v>
      </c>
      <c r="I21" s="10">
        <v>15489.62022432527</v>
      </c>
      <c r="J21" s="10">
        <v>15283.826930716203</v>
      </c>
      <c r="K21" s="10">
        <v>15284.745650776957</v>
      </c>
      <c r="L21" s="10">
        <v>15327.925493632432</v>
      </c>
      <c r="M21" s="10">
        <v>15340.787574483</v>
      </c>
      <c r="N21" s="10">
        <v>14910.82658604977</v>
      </c>
      <c r="O21" s="10">
        <v>14173.094377263697</v>
      </c>
      <c r="P21" s="10">
        <v>14820.792020095803</v>
      </c>
      <c r="Q21" s="10">
        <v>15376.617656852433</v>
      </c>
      <c r="R21" s="10">
        <v>15418.878779647153</v>
      </c>
      <c r="S21" s="10">
        <v>15390.398457763755</v>
      </c>
      <c r="T21" s="10">
        <v>15345.381174786773</v>
      </c>
      <c r="U21" s="10">
        <v>15506.157185418857</v>
      </c>
      <c r="V21" s="10">
        <v>15555.768068699612</v>
      </c>
      <c r="W21" s="10">
        <v>15556.686788760368</v>
      </c>
      <c r="X21" s="10">
        <v>15552.093188456594</v>
      </c>
      <c r="Y21" s="10">
        <v>15545.66214803131</v>
      </c>
      <c r="Z21" s="10">
        <v>15539.231107606027</v>
      </c>
      <c r="AA21" s="11">
        <v>15535.556227363008</v>
      </c>
      <c r="AB21" s="6">
        <v>368615.29381645046</v>
      </c>
      <c r="AC21" s="13"/>
    </row>
    <row r="22" spans="2:29">
      <c r="B22" s="3">
        <v>44940</v>
      </c>
      <c r="C22" s="2" t="s">
        <v>32</v>
      </c>
      <c r="D22" s="10">
        <v>5958.8183140553792</v>
      </c>
      <c r="E22" s="10">
        <v>6198.6042499123723</v>
      </c>
      <c r="F22" s="10">
        <v>6726.8682848463595</v>
      </c>
      <c r="G22" s="10">
        <v>6778.3166082486259</v>
      </c>
      <c r="H22" s="10">
        <v>6668.0702009580546</v>
      </c>
      <c r="I22" s="10">
        <v>6578.0356350040884</v>
      </c>
      <c r="J22" s="10">
        <v>6544.0429927561618</v>
      </c>
      <c r="K22" s="10">
        <v>6744.3239660007002</v>
      </c>
      <c r="L22" s="10">
        <v>6711.2500438135285</v>
      </c>
      <c r="M22" s="10">
        <v>6625.8090781633364</v>
      </c>
      <c r="N22" s="10">
        <v>6440.2276258908742</v>
      </c>
      <c r="O22" s="10">
        <v>6509.1316304474813</v>
      </c>
      <c r="P22" s="10">
        <v>6675.4199614440931</v>
      </c>
      <c r="Q22" s="10">
        <v>6685.5258821123953</v>
      </c>
      <c r="R22" s="10">
        <v>6658.8830003505072</v>
      </c>
      <c r="S22" s="10">
        <v>6576.1981948825787</v>
      </c>
      <c r="T22" s="10">
        <v>6827.9274915293836</v>
      </c>
      <c r="U22" s="10">
        <v>6654.2894000467331</v>
      </c>
      <c r="V22" s="10">
        <v>6689.2007623554146</v>
      </c>
      <c r="W22" s="10">
        <v>6226.1658517350152</v>
      </c>
      <c r="X22" s="10">
        <v>6094.7888830470847</v>
      </c>
      <c r="Y22" s="10">
        <v>5979.0301553919844</v>
      </c>
      <c r="Z22" s="10">
        <v>6289.5575359270933</v>
      </c>
      <c r="AA22" s="11">
        <v>6184.8234490010509</v>
      </c>
      <c r="AB22" s="6">
        <v>156025.30919792032</v>
      </c>
      <c r="AC22" s="13"/>
    </row>
    <row r="23" spans="2:29">
      <c r="B23" s="3">
        <v>44941</v>
      </c>
      <c r="C23" s="2" t="s">
        <v>33</v>
      </c>
      <c r="D23" s="10">
        <v>15706.438158663394</v>
      </c>
      <c r="E23" s="10">
        <v>15700.925838298865</v>
      </c>
      <c r="F23" s="10">
        <v>15419.797499707909</v>
      </c>
      <c r="G23" s="10">
        <v>15517.181826147913</v>
      </c>
      <c r="H23" s="10">
        <v>15537.393667484517</v>
      </c>
      <c r="I23" s="10">
        <v>15591.598151069047</v>
      </c>
      <c r="J23" s="10">
        <v>15428.984700315455</v>
      </c>
      <c r="K23" s="10">
        <v>15217.679086341861</v>
      </c>
      <c r="L23" s="10">
        <v>15382.129977216964</v>
      </c>
      <c r="M23" s="10">
        <v>15523.612866573196</v>
      </c>
      <c r="N23" s="10">
        <v>15007.29219242902</v>
      </c>
      <c r="O23" s="10">
        <v>14454.222715854656</v>
      </c>
      <c r="P23" s="10">
        <v>14926.4448270826</v>
      </c>
      <c r="Q23" s="10">
        <v>15084.46467753242</v>
      </c>
      <c r="R23" s="10">
        <v>15174.499243486385</v>
      </c>
      <c r="S23" s="10">
        <v>15328.844213693186</v>
      </c>
      <c r="T23" s="10">
        <v>15417.041339525644</v>
      </c>
      <c r="U23" s="10">
        <v>15433.578300619231</v>
      </c>
      <c r="V23" s="10">
        <v>15426.22854013319</v>
      </c>
      <c r="W23" s="10">
        <v>15357.324535576583</v>
      </c>
      <c r="X23" s="10">
        <v>15288.420531019976</v>
      </c>
      <c r="Y23" s="10">
        <v>15362.836855941112</v>
      </c>
      <c r="Z23" s="10">
        <v>15338.031414300734</v>
      </c>
      <c r="AA23" s="11">
        <v>15304.038772052809</v>
      </c>
      <c r="AB23" s="6">
        <v>367929.00993106654</v>
      </c>
      <c r="AC23" s="13"/>
    </row>
    <row r="24" spans="2:29">
      <c r="B24" s="3">
        <v>44942</v>
      </c>
      <c r="C24" s="2" t="s">
        <v>34</v>
      </c>
      <c r="D24" s="10">
        <v>6962.0606203995785</v>
      </c>
      <c r="E24" s="10">
        <v>6960.2231802780689</v>
      </c>
      <c r="F24" s="10">
        <v>6952.8734197920312</v>
      </c>
      <c r="G24" s="10">
        <v>6959.304460217314</v>
      </c>
      <c r="H24" s="10">
        <v>6949.1985395490119</v>
      </c>
      <c r="I24" s="10">
        <v>6939.0926188807098</v>
      </c>
      <c r="J24" s="10">
        <v>6938.173898819955</v>
      </c>
      <c r="K24" s="10">
        <v>6936.3364586984453</v>
      </c>
      <c r="L24" s="10">
        <v>6957.4670200958044</v>
      </c>
      <c r="M24" s="10">
        <v>6978.5975814931635</v>
      </c>
      <c r="N24" s="10">
        <v>6996.0532626475051</v>
      </c>
      <c r="O24" s="10">
        <v>6999.7281428905244</v>
      </c>
      <c r="P24" s="10">
        <v>7006.1591833158063</v>
      </c>
      <c r="Q24" s="10">
        <v>6986.8660620399569</v>
      </c>
      <c r="R24" s="10">
        <v>6967.5729407641074</v>
      </c>
      <c r="S24" s="10">
        <v>6963.8980605210882</v>
      </c>
      <c r="T24" s="10">
        <v>6982.2724617361837</v>
      </c>
      <c r="U24" s="10">
        <v>6954.7108599135408</v>
      </c>
      <c r="V24" s="10">
        <v>6983.1911817969376</v>
      </c>
      <c r="W24" s="10">
        <v>6961.1419003388237</v>
      </c>
      <c r="X24" s="10">
        <v>7086.0878286014713</v>
      </c>
      <c r="Y24" s="10">
        <v>7053.0139064143004</v>
      </c>
      <c r="Z24" s="10">
        <v>7075.9819079331692</v>
      </c>
      <c r="AA24" s="11">
        <v>7057.6075067180736</v>
      </c>
      <c r="AB24" s="6">
        <v>167607.61300385557</v>
      </c>
      <c r="AC24" s="6">
        <v>1060177.225949293</v>
      </c>
    </row>
    <row r="25" spans="2:29">
      <c r="B25" s="3">
        <v>44943</v>
      </c>
      <c r="C25" s="2" t="s">
        <v>31</v>
      </c>
      <c r="D25" s="10">
        <v>15517.181826147913</v>
      </c>
      <c r="E25" s="10">
        <v>15525.450306694705</v>
      </c>
      <c r="F25" s="10">
        <v>15527.287746816215</v>
      </c>
      <c r="G25" s="10">
        <v>15525.450306694705</v>
      </c>
      <c r="H25" s="10">
        <v>15528.206466876969</v>
      </c>
      <c r="I25" s="10">
        <v>15518.100546208667</v>
      </c>
      <c r="J25" s="10">
        <v>15497.888704872063</v>
      </c>
      <c r="K25" s="10">
        <v>15506.157185418857</v>
      </c>
      <c r="L25" s="10">
        <v>15526.369026755459</v>
      </c>
      <c r="M25" s="10">
        <v>15533.7187872415</v>
      </c>
      <c r="N25" s="10">
        <v>15177.255403668651</v>
      </c>
      <c r="O25" s="10">
        <v>15110.188839233553</v>
      </c>
      <c r="P25" s="10">
        <v>15120.294759901857</v>
      </c>
      <c r="Q25" s="10">
        <v>15230.541167192428</v>
      </c>
      <c r="R25" s="10">
        <v>15553.930628578102</v>
      </c>
      <c r="S25" s="10">
        <v>15542.905987849046</v>
      </c>
      <c r="T25" s="10">
        <v>15541.98726778829</v>
      </c>
      <c r="U25" s="10">
        <v>15543.824707909802</v>
      </c>
      <c r="V25" s="10">
        <v>15567.711429489424</v>
      </c>
      <c r="W25" s="10">
        <v>15564.95526930716</v>
      </c>
      <c r="X25" s="10">
        <v>15559.442948942631</v>
      </c>
      <c r="Y25" s="10">
        <v>15554.849348638858</v>
      </c>
      <c r="Z25" s="10">
        <v>15515.344386026403</v>
      </c>
      <c r="AA25" s="11">
        <v>15121.213479962611</v>
      </c>
      <c r="AB25" s="6">
        <v>370910.25652821583</v>
      </c>
      <c r="AC25" s="13"/>
    </row>
    <row r="26" spans="2:29">
      <c r="B26" s="3">
        <v>44944</v>
      </c>
      <c r="C26" s="2" t="s">
        <v>32</v>
      </c>
      <c r="D26" s="10">
        <v>5703.414137165556</v>
      </c>
      <c r="E26" s="10">
        <v>6072.7396015889699</v>
      </c>
      <c r="F26" s="10">
        <v>6058.9588006776485</v>
      </c>
      <c r="G26" s="10">
        <v>6205.95401039841</v>
      </c>
      <c r="H26" s="10">
        <v>5561.0125277485677</v>
      </c>
      <c r="I26" s="10">
        <v>5851.3280669470732</v>
      </c>
      <c r="J26" s="10">
        <v>6230.7594520387893</v>
      </c>
      <c r="K26" s="10">
        <v>6476.0577082603104</v>
      </c>
      <c r="L26" s="10">
        <v>6297.8260164738867</v>
      </c>
      <c r="M26" s="10">
        <v>6196.7668097908627</v>
      </c>
      <c r="N26" s="10">
        <v>6108.5696839584061</v>
      </c>
      <c r="O26" s="10">
        <v>5692.3894964364981</v>
      </c>
      <c r="P26" s="10">
        <v>5612.460851150835</v>
      </c>
      <c r="Q26" s="10">
        <v>5729.1382988666892</v>
      </c>
      <c r="R26" s="10">
        <v>5459.9533210655445</v>
      </c>
      <c r="S26" s="10">
        <v>5831.1162256104681</v>
      </c>
      <c r="T26" s="10">
        <v>5843.0595864002798</v>
      </c>
      <c r="U26" s="10">
        <v>5566.5248481130966</v>
      </c>
      <c r="V26" s="10">
        <v>5821.010304942165</v>
      </c>
      <c r="W26" s="10">
        <v>5861.4339876153745</v>
      </c>
      <c r="X26" s="10">
        <v>5705.2515772870656</v>
      </c>
      <c r="Y26" s="10">
        <v>5634.5101326089489</v>
      </c>
      <c r="Z26" s="10">
        <v>5606.0298107255512</v>
      </c>
      <c r="AA26" s="11">
        <v>5554.5814873232848</v>
      </c>
      <c r="AB26" s="6">
        <v>140680.84674319427</v>
      </c>
      <c r="AC26" s="13"/>
    </row>
    <row r="27" spans="2:29">
      <c r="B27" s="3">
        <v>44945</v>
      </c>
      <c r="C27" s="2" t="s">
        <v>33</v>
      </c>
      <c r="D27" s="10">
        <v>15247.078128286012</v>
      </c>
      <c r="E27" s="10">
        <v>15233.29732737469</v>
      </c>
      <c r="F27" s="10">
        <v>15181.849003972426</v>
      </c>
      <c r="G27" s="10">
        <v>15196.548524944501</v>
      </c>
      <c r="H27" s="10">
        <v>15219.516526463369</v>
      </c>
      <c r="I27" s="10">
        <v>15224.110126767144</v>
      </c>
      <c r="J27" s="10">
        <v>15123.050920084121</v>
      </c>
      <c r="K27" s="10">
        <v>15293.014131323751</v>
      </c>
      <c r="L27" s="10">
        <v>15428.065980254702</v>
      </c>
      <c r="M27" s="10">
        <v>15500.644865054326</v>
      </c>
      <c r="N27" s="10">
        <v>15263.615089379598</v>
      </c>
      <c r="O27" s="10">
        <v>15345.381174786773</v>
      </c>
      <c r="P27" s="10">
        <v>15366.511736184131</v>
      </c>
      <c r="Q27" s="10">
        <v>15340.787574483</v>
      </c>
      <c r="R27" s="10">
        <v>15544.743427970556</v>
      </c>
      <c r="S27" s="10">
        <v>15394.073338006774</v>
      </c>
      <c r="T27" s="10">
        <v>15372.02405654866</v>
      </c>
      <c r="U27" s="10">
        <v>15401.423098492813</v>
      </c>
      <c r="V27" s="10">
        <v>15393.15461794602</v>
      </c>
      <c r="W27" s="10">
        <v>15390.398457763755</v>
      </c>
      <c r="X27" s="10">
        <v>15323.331893328659</v>
      </c>
      <c r="Y27" s="10">
        <v>15256.26532889356</v>
      </c>
      <c r="Z27" s="10">
        <v>14977.893150484868</v>
      </c>
      <c r="AA27" s="11">
        <v>14994.430111578453</v>
      </c>
      <c r="AB27" s="6">
        <v>367011.20859037264</v>
      </c>
      <c r="AC27" s="13"/>
    </row>
    <row r="28" spans="2:29">
      <c r="B28" s="3">
        <v>44946</v>
      </c>
      <c r="C28" s="2" t="s">
        <v>34</v>
      </c>
      <c r="D28" s="10">
        <v>7071.3883076293951</v>
      </c>
      <c r="E28" s="10">
        <v>7072.3070276901499</v>
      </c>
      <c r="F28" s="10">
        <v>7096.1937492697743</v>
      </c>
      <c r="G28" s="10">
        <v>7122.8366310316615</v>
      </c>
      <c r="H28" s="10">
        <v>7127.4302313354356</v>
      </c>
      <c r="I28" s="10">
        <v>7115.4868705456238</v>
      </c>
      <c r="J28" s="10">
        <v>7109.9745501810958</v>
      </c>
      <c r="K28" s="10">
        <v>7150.3982328543043</v>
      </c>
      <c r="L28" s="10">
        <v>7154.9918331580784</v>
      </c>
      <c r="M28" s="10">
        <v>7290.0436820890282</v>
      </c>
      <c r="N28" s="10">
        <v>7301.0683228180851</v>
      </c>
      <c r="O28" s="10">
        <v>7248.7012793550639</v>
      </c>
      <c r="P28" s="10">
        <v>7245.9451191727994</v>
      </c>
      <c r="Q28" s="10">
        <v>7238.5953586867618</v>
      </c>
      <c r="R28" s="10">
        <v>7228.4894380184587</v>
      </c>
      <c r="S28" s="10">
        <v>7247.78255929431</v>
      </c>
      <c r="T28" s="10">
        <v>7198.1716760135523</v>
      </c>
      <c r="U28" s="10">
        <v>7206.4401565603457</v>
      </c>
      <c r="V28" s="10">
        <v>7251.4574395373284</v>
      </c>
      <c r="W28" s="10">
        <v>7242.2702389297801</v>
      </c>
      <c r="X28" s="10">
        <v>7228.4894380184587</v>
      </c>
      <c r="Y28" s="10">
        <v>7222.0583975931759</v>
      </c>
      <c r="Z28" s="10">
        <v>7220.2209574716671</v>
      </c>
      <c r="AA28" s="11">
        <v>7053.9326264750543</v>
      </c>
      <c r="AB28" s="6">
        <v>172444.6741237294</v>
      </c>
      <c r="AC28" s="6">
        <v>1051046.9859855121</v>
      </c>
    </row>
    <row r="29" spans="2:29">
      <c r="B29" s="3">
        <v>44947</v>
      </c>
      <c r="C29" s="2" t="s">
        <v>31</v>
      </c>
      <c r="D29" s="10">
        <v>15116.619879658838</v>
      </c>
      <c r="E29" s="10">
        <v>15105.595238929778</v>
      </c>
      <c r="F29" s="10">
        <v>15108.351399112044</v>
      </c>
      <c r="G29" s="10">
        <v>15304.957492113563</v>
      </c>
      <c r="H29" s="10">
        <v>15553.011908517348</v>
      </c>
      <c r="I29" s="10">
        <v>15532.800067180742</v>
      </c>
      <c r="J29" s="10">
        <v>15512.588225844138</v>
      </c>
      <c r="K29" s="10">
        <v>15447.359101530552</v>
      </c>
      <c r="L29" s="10">
        <v>15261.777649258089</v>
      </c>
      <c r="M29" s="10">
        <v>15557.605508821123</v>
      </c>
      <c r="N29" s="10">
        <v>11738.48621626358</v>
      </c>
      <c r="O29" s="10">
        <v>15643.046474471314</v>
      </c>
      <c r="P29" s="10">
        <v>15650.396234957352</v>
      </c>
      <c r="Q29" s="10">
        <v>15643.965194532071</v>
      </c>
      <c r="R29" s="10">
        <v>15631.103113681504</v>
      </c>
      <c r="S29" s="10">
        <v>15398.666938310547</v>
      </c>
      <c r="T29" s="10">
        <v>12070.14415819605</v>
      </c>
      <c r="U29" s="10">
        <v>13429.849848113097</v>
      </c>
      <c r="V29" s="10">
        <v>15840.571287533588</v>
      </c>
      <c r="W29" s="10">
        <v>15834.140247108306</v>
      </c>
      <c r="X29" s="10">
        <v>15836.896407290571</v>
      </c>
      <c r="Y29" s="10">
        <v>15837.815127351325</v>
      </c>
      <c r="Z29" s="10">
        <v>15837.815127351325</v>
      </c>
      <c r="AA29" s="11">
        <v>15836.896407290571</v>
      </c>
      <c r="AB29" s="6">
        <v>363730.45925341744</v>
      </c>
      <c r="AC29" s="13"/>
    </row>
    <row r="30" spans="2:29">
      <c r="B30" s="3">
        <v>44948</v>
      </c>
      <c r="C30" s="2" t="s">
        <v>32</v>
      </c>
      <c r="D30" s="10">
        <v>5462.7094812478081</v>
      </c>
      <c r="E30" s="10">
        <v>5592.2490098142298</v>
      </c>
      <c r="F30" s="10">
        <v>5618.8918915761178</v>
      </c>
      <c r="G30" s="10">
        <v>5753.9437405070676</v>
      </c>
      <c r="H30" s="10">
        <v>5929.4192721112277</v>
      </c>
      <c r="I30" s="10">
        <v>5696.0643766795183</v>
      </c>
      <c r="J30" s="10">
        <v>5581.2243690851728</v>
      </c>
      <c r="K30" s="10">
        <v>5583.0618092066825</v>
      </c>
      <c r="L30" s="10">
        <v>5723.6259785021612</v>
      </c>
      <c r="M30" s="10">
        <v>5870.6211882229227</v>
      </c>
      <c r="N30" s="10">
        <v>6478.8138684425749</v>
      </c>
      <c r="O30" s="10">
        <v>6324.4688982357748</v>
      </c>
      <c r="P30" s="10">
        <v>6592.7351559761646</v>
      </c>
      <c r="Q30" s="10">
        <v>6378.6733818203047</v>
      </c>
      <c r="R30" s="10">
        <v>6377.7546617595508</v>
      </c>
      <c r="S30" s="10">
        <v>6500.8631499006879</v>
      </c>
      <c r="T30" s="10">
        <v>6363.9738608482294</v>
      </c>
      <c r="U30" s="10">
        <v>6142.5623262063318</v>
      </c>
      <c r="V30" s="10">
        <v>6454.0084268021956</v>
      </c>
      <c r="W30" s="10">
        <v>5799.8797435448059</v>
      </c>
      <c r="X30" s="10">
        <v>5811.8231043346177</v>
      </c>
      <c r="Y30" s="10">
        <v>6265.6708143474698</v>
      </c>
      <c r="Z30" s="10">
        <v>6225.2471316742594</v>
      </c>
      <c r="AA30" s="11">
        <v>5821.9290250029208</v>
      </c>
      <c r="AB30" s="6">
        <v>144350.21466584879</v>
      </c>
      <c r="AC30" s="13"/>
    </row>
    <row r="31" spans="2:29">
      <c r="B31" s="3">
        <v>44949</v>
      </c>
      <c r="C31" s="2" t="s">
        <v>33</v>
      </c>
      <c r="D31" s="10">
        <v>15045.878434980719</v>
      </c>
      <c r="E31" s="10">
        <v>15023.829153522607</v>
      </c>
      <c r="F31" s="10">
        <v>14721.57025353429</v>
      </c>
      <c r="G31" s="10">
        <v>14703.195852319195</v>
      </c>
      <c r="H31" s="10">
        <v>15080.789797289401</v>
      </c>
      <c r="I31" s="10">
        <v>14889.69602465241</v>
      </c>
      <c r="J31" s="10">
        <v>14705.033292440703</v>
      </c>
      <c r="K31" s="10">
        <v>15006.373472368266</v>
      </c>
      <c r="L31" s="10">
        <v>15062.415396074306</v>
      </c>
      <c r="M31" s="10">
        <v>15225.028846827898</v>
      </c>
      <c r="N31" s="10">
        <v>10231.785316625772</v>
      </c>
      <c r="O31" s="10">
        <v>15325.169333450167</v>
      </c>
      <c r="P31" s="10">
        <v>15549.337028274329</v>
      </c>
      <c r="Q31" s="10">
        <v>15453.790141955833</v>
      </c>
      <c r="R31" s="10">
        <v>12818.90100771118</v>
      </c>
      <c r="S31" s="10">
        <v>13502.428732912722</v>
      </c>
      <c r="T31" s="10">
        <v>15842.408727655098</v>
      </c>
      <c r="U31" s="10">
        <v>15801.066324921134</v>
      </c>
      <c r="V31" s="10">
        <v>15515.344386026403</v>
      </c>
      <c r="W31" s="10">
        <v>15486.864064143005</v>
      </c>
      <c r="X31" s="10">
        <v>15484.107903960741</v>
      </c>
      <c r="Y31" s="10">
        <v>15446.440381469796</v>
      </c>
      <c r="Z31" s="10">
        <v>15414.28517934338</v>
      </c>
      <c r="AA31" s="11">
        <v>15332.519093936206</v>
      </c>
      <c r="AB31" s="6">
        <v>356668.2581463955</v>
      </c>
      <c r="AC31" s="13"/>
    </row>
    <row r="32" spans="2:29">
      <c r="B32" s="3">
        <v>44950</v>
      </c>
      <c r="C32" s="2" t="s">
        <v>34</v>
      </c>
      <c r="D32" s="10">
        <v>7067.7134273863758</v>
      </c>
      <c r="E32" s="10">
        <v>7071.3883076293951</v>
      </c>
      <c r="F32" s="10">
        <v>7066.7947073256219</v>
      </c>
      <c r="G32" s="10">
        <v>7066.7947073256219</v>
      </c>
      <c r="H32" s="10">
        <v>7064.0385471433574</v>
      </c>
      <c r="I32" s="10">
        <v>7012.5902237410901</v>
      </c>
      <c r="J32" s="10">
        <v>6996.971982708259</v>
      </c>
      <c r="K32" s="10">
        <v>7041.0705456244887</v>
      </c>
      <c r="L32" s="10">
        <v>7216.5460772286469</v>
      </c>
      <c r="M32" s="10">
        <v>7242.2702389297801</v>
      </c>
      <c r="N32" s="10">
        <v>7248.7012793550639</v>
      </c>
      <c r="O32" s="10">
        <v>7265.2382404486498</v>
      </c>
      <c r="P32" s="10">
        <v>7252.3761595980832</v>
      </c>
      <c r="Q32" s="10">
        <v>7267.0756805701594</v>
      </c>
      <c r="R32" s="10">
        <v>7270.7505608131787</v>
      </c>
      <c r="S32" s="10">
        <v>7222.9771176539307</v>
      </c>
      <c r="T32" s="10">
        <v>7205.52143649959</v>
      </c>
      <c r="U32" s="10">
        <v>7197.2529559527975</v>
      </c>
      <c r="V32" s="10">
        <v>7188.9844754060041</v>
      </c>
      <c r="W32" s="10">
        <v>7177.9598346769471</v>
      </c>
      <c r="X32" s="10">
        <v>7162.3415936441161</v>
      </c>
      <c r="Y32" s="10">
        <v>7161.4228735833613</v>
      </c>
      <c r="Z32" s="10">
        <v>7282.6939216029905</v>
      </c>
      <c r="AA32" s="11">
        <v>7280.8564814814808</v>
      </c>
      <c r="AB32" s="6">
        <v>172030.33137632901</v>
      </c>
      <c r="AC32" s="6">
        <v>1036779.2634419908</v>
      </c>
    </row>
    <row r="33" spans="2:31">
      <c r="B33" s="3">
        <v>44951</v>
      </c>
      <c r="C33" s="2" t="s">
        <v>31</v>
      </c>
      <c r="D33" s="10">
        <v>15833.22152704755</v>
      </c>
      <c r="E33" s="10">
        <v>15837.815127351325</v>
      </c>
      <c r="F33" s="10">
        <v>15834.140247108306</v>
      </c>
      <c r="G33" s="10">
        <v>15824.034326440003</v>
      </c>
      <c r="H33" s="10">
        <v>15828.627926743777</v>
      </c>
      <c r="I33" s="10">
        <v>15830.465366865286</v>
      </c>
      <c r="J33" s="10">
        <v>15795.554004556607</v>
      </c>
      <c r="K33" s="10">
        <v>15792.797844374341</v>
      </c>
      <c r="L33" s="10">
        <v>12738.053642364761</v>
      </c>
      <c r="M33" s="10">
        <v>15301.282611870543</v>
      </c>
      <c r="N33" s="10">
        <v>6917.0433374225959</v>
      </c>
      <c r="O33" s="10">
        <v>3480.1115901390344</v>
      </c>
      <c r="P33" s="10">
        <v>11444.495796822057</v>
      </c>
      <c r="Q33" s="10">
        <v>14804.255059002218</v>
      </c>
      <c r="R33" s="10">
        <v>15275.55845016941</v>
      </c>
      <c r="S33" s="10">
        <v>15500.644865054326</v>
      </c>
      <c r="T33" s="10">
        <v>15942.549214277367</v>
      </c>
      <c r="U33" s="10">
        <v>15932.443293609063</v>
      </c>
      <c r="V33" s="10">
        <v>15938.874334034348</v>
      </c>
      <c r="W33" s="10">
        <v>15938.874334034348</v>
      </c>
      <c r="X33" s="10">
        <v>15939.793054095102</v>
      </c>
      <c r="Y33" s="10">
        <v>15932.443293609063</v>
      </c>
      <c r="Z33" s="10">
        <v>15920.499932819253</v>
      </c>
      <c r="AA33" s="11">
        <v>15906.719131907932</v>
      </c>
      <c r="AB33" s="6">
        <v>349490.29831171868</v>
      </c>
      <c r="AC33" s="13"/>
    </row>
    <row r="34" spans="2:31">
      <c r="B34" s="3">
        <v>44952</v>
      </c>
      <c r="C34" s="2" t="s">
        <v>32</v>
      </c>
      <c r="D34" s="10">
        <v>5514.1578046500754</v>
      </c>
      <c r="E34" s="10">
        <v>5742.9190997780106</v>
      </c>
      <c r="F34" s="10">
        <v>6148.9933666316147</v>
      </c>
      <c r="G34" s="10">
        <v>6359.3802605444553</v>
      </c>
      <c r="H34" s="10">
        <v>6472.3828280172911</v>
      </c>
      <c r="I34" s="10">
        <v>6545.8804328776714</v>
      </c>
      <c r="J34" s="10">
        <v>6519.2375511157834</v>
      </c>
      <c r="K34" s="10">
        <v>6213.3037708844486</v>
      </c>
      <c r="L34" s="10">
        <v>6092.0327228648193</v>
      </c>
      <c r="M34" s="10">
        <v>5685.9584560112162</v>
      </c>
      <c r="N34" s="10">
        <v>3326.6853399929896</v>
      </c>
      <c r="O34" s="10">
        <v>5200.8742639327011</v>
      </c>
      <c r="P34" s="10">
        <v>5606.0298107255512</v>
      </c>
      <c r="Q34" s="10">
        <v>5701.5766970440463</v>
      </c>
      <c r="R34" s="10">
        <v>5822.8477450636747</v>
      </c>
      <c r="S34" s="10">
        <v>5997.404556607079</v>
      </c>
      <c r="T34" s="10">
        <v>6120.5130447482179</v>
      </c>
      <c r="U34" s="10">
        <v>6108.5696839584061</v>
      </c>
      <c r="V34" s="10">
        <v>5931.2567122327364</v>
      </c>
      <c r="W34" s="10">
        <v>5307.4457909802541</v>
      </c>
      <c r="X34" s="10">
        <v>5250.4851472134587</v>
      </c>
      <c r="Y34" s="10">
        <v>5356.137954200256</v>
      </c>
      <c r="Z34" s="10">
        <v>4817.7679985979667</v>
      </c>
      <c r="AA34" s="11">
        <v>5492.1085231919606</v>
      </c>
      <c r="AB34" s="6">
        <v>137333.94956186469</v>
      </c>
      <c r="AC34" s="13"/>
    </row>
    <row r="35" spans="2:31">
      <c r="B35" s="3">
        <v>44953</v>
      </c>
      <c r="C35" s="2" t="s">
        <v>33</v>
      </c>
      <c r="D35" s="10">
        <v>15376.617656852433</v>
      </c>
      <c r="E35" s="10">
        <v>15397.748218249793</v>
      </c>
      <c r="F35" s="10">
        <v>15298.526451688278</v>
      </c>
      <c r="G35" s="10">
        <v>15291.176691202241</v>
      </c>
      <c r="H35" s="10">
        <v>15299.445171749036</v>
      </c>
      <c r="I35" s="10">
        <v>15298.526451688278</v>
      </c>
      <c r="J35" s="10">
        <v>14784.043217665612</v>
      </c>
      <c r="K35" s="10">
        <v>14626.023367215794</v>
      </c>
      <c r="L35" s="10">
        <v>15093.651878139968</v>
      </c>
      <c r="M35" s="10">
        <v>14874.077783619579</v>
      </c>
      <c r="N35" s="10">
        <v>6567.9297143357862</v>
      </c>
      <c r="O35" s="10">
        <v>7661.2065866339517</v>
      </c>
      <c r="P35" s="10">
        <v>13322.359601004788</v>
      </c>
      <c r="Q35" s="10">
        <v>13481.298171515362</v>
      </c>
      <c r="R35" s="10">
        <v>13925.958680920667</v>
      </c>
      <c r="S35" s="10">
        <v>14203.412139268605</v>
      </c>
      <c r="T35" s="10">
        <v>14963.193629512791</v>
      </c>
      <c r="U35" s="10">
        <v>14923.688666900338</v>
      </c>
      <c r="V35" s="10">
        <v>14932.875867507884</v>
      </c>
      <c r="W35" s="10">
        <v>14843.760021614673</v>
      </c>
      <c r="X35" s="10">
        <v>14868.565463255052</v>
      </c>
      <c r="Y35" s="10">
        <v>14887.858584530901</v>
      </c>
      <c r="Z35" s="10">
        <v>14773.018576936556</v>
      </c>
      <c r="AA35" s="11">
        <v>14939.306907933167</v>
      </c>
      <c r="AB35" s="6">
        <v>339634.2694999415</v>
      </c>
      <c r="AC35" s="13"/>
      <c r="AE35" s="5"/>
    </row>
    <row r="36" spans="2:31">
      <c r="B36" s="3">
        <v>44954</v>
      </c>
      <c r="C36" s="2" t="s">
        <v>34</v>
      </c>
      <c r="D36" s="10">
        <v>7259.7259200841208</v>
      </c>
      <c r="E36" s="10">
        <v>7184.3908751022309</v>
      </c>
      <c r="F36" s="10">
        <v>7191.7406355882686</v>
      </c>
      <c r="G36" s="10">
        <v>7180.7159948592116</v>
      </c>
      <c r="H36" s="10">
        <v>7168.7726340693998</v>
      </c>
      <c r="I36" s="10">
        <v>7251.4574395373284</v>
      </c>
      <c r="J36" s="10">
        <v>7175.2036744946827</v>
      </c>
      <c r="K36" s="10">
        <v>7127.4302313354356</v>
      </c>
      <c r="L36" s="10">
        <v>7144.8859124897763</v>
      </c>
      <c r="M36" s="10">
        <v>7257.8884799626112</v>
      </c>
      <c r="N36" s="10">
        <v>3953.2524214277364</v>
      </c>
      <c r="O36" s="10">
        <v>7255.1323197803476</v>
      </c>
      <c r="P36" s="10">
        <v>7352.5166462203515</v>
      </c>
      <c r="Q36" s="10">
        <v>7358.9476866456353</v>
      </c>
      <c r="R36" s="10">
        <v>7362.6225668886545</v>
      </c>
      <c r="S36" s="10">
        <v>7367.2161671924287</v>
      </c>
      <c r="T36" s="10">
        <v>7347.9230459165783</v>
      </c>
      <c r="U36" s="10">
        <v>7321.2801641546903</v>
      </c>
      <c r="V36" s="10">
        <v>7311.1742434863872</v>
      </c>
      <c r="W36" s="10">
        <v>7322.1988842154451</v>
      </c>
      <c r="X36" s="10">
        <v>7372.7284875569567</v>
      </c>
      <c r="Y36" s="10">
        <v>7373.6472076177115</v>
      </c>
      <c r="Z36" s="10">
        <v>6715.8436441173026</v>
      </c>
      <c r="AA36" s="11">
        <v>5689.6333362542346</v>
      </c>
      <c r="AB36" s="6">
        <v>169046.32861899748</v>
      </c>
      <c r="AC36" s="6">
        <v>995504.84599252231</v>
      </c>
    </row>
    <row r="37" spans="2:31">
      <c r="B37" s="3">
        <v>44955</v>
      </c>
      <c r="C37" s="2" t="s">
        <v>31</v>
      </c>
      <c r="D37" s="10">
        <v>15907.637851968686</v>
      </c>
      <c r="E37" s="10">
        <v>15903.044251664913</v>
      </c>
      <c r="F37" s="10">
        <v>15897.531931300384</v>
      </c>
      <c r="G37" s="10">
        <v>15899.369371421893</v>
      </c>
      <c r="H37" s="10">
        <v>15902.125531604157</v>
      </c>
      <c r="I37" s="10">
        <v>15899.369371421893</v>
      </c>
      <c r="J37" s="10">
        <v>15875.48264984227</v>
      </c>
      <c r="K37" s="10">
        <v>15872.726489660005</v>
      </c>
      <c r="L37" s="10">
        <v>15875.48264984227</v>
      </c>
      <c r="M37" s="10">
        <v>15787.285524009812</v>
      </c>
      <c r="N37" s="10">
        <v>15707.356878724147</v>
      </c>
      <c r="O37" s="10">
        <v>15464.814782684893</v>
      </c>
      <c r="P37" s="10">
        <v>15568.630149550179</v>
      </c>
      <c r="Q37" s="10">
        <v>15949.898974763404</v>
      </c>
      <c r="R37" s="10">
        <v>15891.100890875099</v>
      </c>
      <c r="S37" s="10">
        <v>15897.531931300384</v>
      </c>
      <c r="T37" s="10">
        <v>15919.5812127585</v>
      </c>
      <c r="U37" s="10">
        <v>15564.95526930716</v>
      </c>
      <c r="V37" s="10">
        <v>15454.708862016589</v>
      </c>
      <c r="W37" s="10">
        <v>15851.595928262646</v>
      </c>
      <c r="X37" s="10">
        <v>15884.669850449816</v>
      </c>
      <c r="Y37" s="10">
        <v>15881.913690267553</v>
      </c>
      <c r="Z37" s="10">
        <v>15879.157530085289</v>
      </c>
      <c r="AA37" s="11">
        <v>15881.913690267553</v>
      </c>
      <c r="AB37" s="6">
        <v>379617.88526404952</v>
      </c>
      <c r="AC37" s="13"/>
    </row>
    <row r="38" spans="2:31">
      <c r="B38" s="3">
        <v>44956</v>
      </c>
      <c r="C38" s="2" t="s">
        <v>32</v>
      </c>
      <c r="D38" s="10">
        <v>5752.1063003855579</v>
      </c>
      <c r="E38" s="10">
        <v>6205.0352903376561</v>
      </c>
      <c r="F38" s="10">
        <v>6185.7421690618057</v>
      </c>
      <c r="G38" s="10">
        <v>6484.3261888071029</v>
      </c>
      <c r="H38" s="10">
        <v>6540.3681125131434</v>
      </c>
      <c r="I38" s="10">
        <v>6362.1364207267197</v>
      </c>
      <c r="J38" s="10">
        <v>6277.6141751372816</v>
      </c>
      <c r="K38" s="10">
        <v>6316.2004176889814</v>
      </c>
      <c r="L38" s="10">
        <v>6408.991143825212</v>
      </c>
      <c r="M38" s="10">
        <v>6380.5108219418153</v>
      </c>
      <c r="N38" s="10">
        <v>6261.0772140436957</v>
      </c>
      <c r="O38" s="10">
        <v>6225.2471316742594</v>
      </c>
      <c r="P38" s="10">
        <v>6069.9834414067054</v>
      </c>
      <c r="Q38" s="10">
        <v>5733.7318991704624</v>
      </c>
      <c r="R38" s="10">
        <v>5713.520057833859</v>
      </c>
      <c r="S38" s="10">
        <v>5991.892236242551</v>
      </c>
      <c r="T38" s="10">
        <v>6028.6410386727412</v>
      </c>
      <c r="U38" s="10">
        <v>5892.6704696810375</v>
      </c>
      <c r="V38" s="10">
        <v>6021.2912781867035</v>
      </c>
      <c r="W38" s="10">
        <v>6278.5328951980364</v>
      </c>
      <c r="X38" s="10">
        <v>5857.7591073723552</v>
      </c>
      <c r="Y38" s="10">
        <v>5510.4829244070561</v>
      </c>
      <c r="Z38" s="10">
        <v>5520.5888450753591</v>
      </c>
      <c r="AA38" s="11">
        <v>5650.1283736417799</v>
      </c>
      <c r="AB38" s="6">
        <v>145668.57795303187</v>
      </c>
      <c r="AC38" s="13"/>
    </row>
    <row r="39" spans="2:31">
      <c r="B39" s="3">
        <v>44957</v>
      </c>
      <c r="C39" s="2" t="s">
        <v>33</v>
      </c>
      <c r="D39" s="10">
        <v>14935.632027690148</v>
      </c>
      <c r="E39" s="10">
        <v>15001.779872064491</v>
      </c>
      <c r="F39" s="10">
        <v>15031.178914008644</v>
      </c>
      <c r="G39" s="10">
        <v>15033.016354130154</v>
      </c>
      <c r="H39" s="10">
        <v>15053.228195466758</v>
      </c>
      <c r="I39" s="10">
        <v>15019.235553218832</v>
      </c>
      <c r="J39" s="10">
        <v>14958.600029209018</v>
      </c>
      <c r="K39" s="10">
        <v>15006.373472368266</v>
      </c>
      <c r="L39" s="10">
        <v>15062.415396074306</v>
      </c>
      <c r="M39" s="10">
        <v>15209.410605795068</v>
      </c>
      <c r="N39" s="10">
        <v>15125.807080266384</v>
      </c>
      <c r="O39" s="10">
        <v>15055.065635588267</v>
      </c>
      <c r="P39" s="10">
        <v>14993.511391517699</v>
      </c>
      <c r="Q39" s="10">
        <v>15056.903075709777</v>
      </c>
      <c r="R39" s="10">
        <v>15160.718442575064</v>
      </c>
      <c r="S39" s="10">
        <v>14952.168988783735</v>
      </c>
      <c r="T39" s="10">
        <v>14658.178569342212</v>
      </c>
      <c r="U39" s="10">
        <v>14773.018576936556</v>
      </c>
      <c r="V39" s="10">
        <v>14920.932506718073</v>
      </c>
      <c r="W39" s="10">
        <v>15057.821795770533</v>
      </c>
      <c r="X39" s="10">
        <v>15118.457319780346</v>
      </c>
      <c r="Y39" s="10">
        <v>15239.728367799975</v>
      </c>
      <c r="Z39" s="10">
        <v>15256.26532889356</v>
      </c>
      <c r="AA39" s="11">
        <v>15221.35396658488</v>
      </c>
      <c r="AB39" s="6">
        <v>360900.80146629276</v>
      </c>
      <c r="AC39" s="13"/>
    </row>
    <row r="40" spans="2:31">
      <c r="B40" s="3">
        <v>44958</v>
      </c>
      <c r="C40" s="2" t="s">
        <v>34</v>
      </c>
      <c r="D40" s="10">
        <v>7223.8958377146855</v>
      </c>
      <c r="E40" s="10">
        <v>7243.1889589905359</v>
      </c>
      <c r="F40" s="10">
        <v>7228.4894380184587</v>
      </c>
      <c r="G40" s="10">
        <v>7236.7579185652521</v>
      </c>
      <c r="H40" s="10">
        <v>7186.2283152237405</v>
      </c>
      <c r="I40" s="10">
        <v>7174.2849544339288</v>
      </c>
      <c r="J40" s="10">
        <v>7167.853914008645</v>
      </c>
      <c r="K40" s="10">
        <v>7178.8785547377029</v>
      </c>
      <c r="L40" s="10">
        <v>7196.3342358920427</v>
      </c>
      <c r="M40" s="10">
        <v>7220.2209574716671</v>
      </c>
      <c r="N40" s="10">
        <v>7234.9204784437425</v>
      </c>
      <c r="O40" s="10">
        <v>7252.3761595980832</v>
      </c>
      <c r="P40" s="10">
        <v>7249.6199994158187</v>
      </c>
      <c r="Q40" s="10">
        <v>7239.5140787475166</v>
      </c>
      <c r="R40" s="10">
        <v>7198.1716760135523</v>
      </c>
      <c r="S40" s="10">
        <v>7211.9524769248737</v>
      </c>
      <c r="T40" s="10">
        <v>7321.2801641546903</v>
      </c>
      <c r="U40" s="10">
        <v>7325.8737644584644</v>
      </c>
      <c r="V40" s="10">
        <v>7294.6372823928023</v>
      </c>
      <c r="W40" s="10">
        <v>7307.4993632433689</v>
      </c>
      <c r="X40" s="10">
        <v>7302.9057629395957</v>
      </c>
      <c r="Y40" s="10">
        <v>7302.9057629395957</v>
      </c>
      <c r="Z40" s="10">
        <v>7303.8244830003496</v>
      </c>
      <c r="AA40" s="11">
        <v>7306.580643182614</v>
      </c>
      <c r="AB40" s="6">
        <v>173908.19518051174</v>
      </c>
      <c r="AC40" s="6">
        <v>1060095.459863886</v>
      </c>
    </row>
    <row r="41" spans="2:31">
      <c r="B41" s="3">
        <v>44959</v>
      </c>
      <c r="C41" s="2" t="s">
        <v>31</v>
      </c>
      <c r="D41" s="10">
        <v>15788.204244070566</v>
      </c>
      <c r="E41" s="10">
        <v>15843.327447715852</v>
      </c>
      <c r="F41" s="10">
        <v>15855.270808505666</v>
      </c>
      <c r="G41" s="10">
        <v>15850.677208201892</v>
      </c>
      <c r="H41" s="10">
        <v>15853.433368384154</v>
      </c>
      <c r="I41" s="10">
        <v>15847.921048019627</v>
      </c>
      <c r="J41" s="10">
        <v>15831.38408692604</v>
      </c>
      <c r="K41" s="10">
        <v>15831.38408692604</v>
      </c>
      <c r="L41" s="10">
        <v>15843.327447715852</v>
      </c>
      <c r="M41" s="10">
        <v>15858.945688748683</v>
      </c>
      <c r="N41" s="10">
        <v>15880.076250146043</v>
      </c>
      <c r="O41" s="10">
        <v>15891.100890875099</v>
      </c>
      <c r="P41" s="10">
        <v>15887.426010632082</v>
      </c>
      <c r="Q41" s="10">
        <v>15891.100890875099</v>
      </c>
      <c r="R41" s="10">
        <v>15903.044251664913</v>
      </c>
      <c r="S41" s="10">
        <v>15901.206811543403</v>
      </c>
      <c r="T41" s="10">
        <v>15902.125531604157</v>
      </c>
      <c r="U41" s="10">
        <v>15882.832410328308</v>
      </c>
      <c r="V41" s="10">
        <v>15949.898974763404</v>
      </c>
      <c r="W41" s="10">
        <v>15503.401025236592</v>
      </c>
      <c r="X41" s="10">
        <v>15467.570942867154</v>
      </c>
      <c r="Y41" s="10">
        <v>15700.925838298865</v>
      </c>
      <c r="Z41" s="10">
        <v>15889.263450753591</v>
      </c>
      <c r="AA41" s="11">
        <v>15886.507290571326</v>
      </c>
      <c r="AB41" s="6">
        <v>379940.3560053744</v>
      </c>
      <c r="AC41" s="13"/>
    </row>
    <row r="42" spans="2:31">
      <c r="B42" s="3">
        <v>44960</v>
      </c>
      <c r="C42" s="2" t="s">
        <v>32</v>
      </c>
      <c r="D42" s="10">
        <v>5373.5936353545976</v>
      </c>
      <c r="E42" s="10">
        <v>5565.6061280523418</v>
      </c>
      <c r="F42" s="10">
        <v>6120.5130447482179</v>
      </c>
      <c r="G42" s="10">
        <v>6079.1706420142536</v>
      </c>
      <c r="H42" s="10">
        <v>6237.1904924640721</v>
      </c>
      <c r="I42" s="10">
        <v>6050.6903201308551</v>
      </c>
      <c r="J42" s="10">
        <v>5909.2074307746225</v>
      </c>
      <c r="K42" s="10">
        <v>6088.357842621801</v>
      </c>
      <c r="L42" s="10">
        <v>6131.5376854772749</v>
      </c>
      <c r="M42" s="10">
        <v>6124.1879249912363</v>
      </c>
      <c r="N42" s="10">
        <v>6180.2298486972768</v>
      </c>
      <c r="O42" s="10">
        <v>6261.9959341044505</v>
      </c>
      <c r="P42" s="10">
        <v>6201.3604100946368</v>
      </c>
      <c r="Q42" s="10">
        <v>6255.5648936791677</v>
      </c>
      <c r="R42" s="10">
        <v>6393.3729027923819</v>
      </c>
      <c r="S42" s="10">
        <v>6253.727453557658</v>
      </c>
      <c r="T42" s="10">
        <v>6074.5770417104795</v>
      </c>
      <c r="U42" s="10">
        <v>5899.1015101063194</v>
      </c>
      <c r="V42" s="10">
        <v>5883.4832690734893</v>
      </c>
      <c r="W42" s="10">
        <v>5577.5494888421536</v>
      </c>
      <c r="X42" s="10">
        <v>5899.1015101063194</v>
      </c>
      <c r="Y42" s="10">
        <v>6085.6016824395374</v>
      </c>
      <c r="Z42" s="10">
        <v>6054.3652003738744</v>
      </c>
      <c r="AA42" s="11">
        <v>5961.5744742376446</v>
      </c>
      <c r="AB42" s="6">
        <v>144661.66076644469</v>
      </c>
      <c r="AC42" s="13"/>
    </row>
    <row r="43" spans="2:31">
      <c r="B43" s="3">
        <v>44961</v>
      </c>
      <c r="C43" s="2" t="s">
        <v>33</v>
      </c>
      <c r="D43" s="10">
        <v>15178.174123729405</v>
      </c>
      <c r="E43" s="10">
        <v>15190.117484519218</v>
      </c>
      <c r="F43" s="10">
        <v>15158.881002453556</v>
      </c>
      <c r="G43" s="10">
        <v>15110.188839233553</v>
      </c>
      <c r="H43" s="10">
        <v>15180.93028391167</v>
      </c>
      <c r="I43" s="10">
        <v>15209.410605795068</v>
      </c>
      <c r="J43" s="10">
        <v>15006.373472368266</v>
      </c>
      <c r="K43" s="10">
        <v>15018.316833158076</v>
      </c>
      <c r="L43" s="10">
        <v>15163.474602757329</v>
      </c>
      <c r="M43" s="10">
        <v>15382.129977216964</v>
      </c>
      <c r="N43" s="10">
        <v>15497.888704872063</v>
      </c>
      <c r="O43" s="10">
        <v>15556.686788760368</v>
      </c>
      <c r="P43" s="10">
        <v>15506.157185418857</v>
      </c>
      <c r="Q43" s="10">
        <v>15495.132544689797</v>
      </c>
      <c r="R43" s="10">
        <v>15548.418308213575</v>
      </c>
      <c r="S43" s="10">
        <v>15527.287746816215</v>
      </c>
      <c r="T43" s="10">
        <v>15519.019266269421</v>
      </c>
      <c r="U43" s="10">
        <v>15462.058622502627</v>
      </c>
      <c r="V43" s="10">
        <v>15220.435246524125</v>
      </c>
      <c r="W43" s="10">
        <v>15210.329325855822</v>
      </c>
      <c r="X43" s="10">
        <v>15157.043562332046</v>
      </c>
      <c r="Y43" s="10">
        <v>15266.371249561862</v>
      </c>
      <c r="Z43" s="10">
        <v>15344.462454726017</v>
      </c>
      <c r="AA43" s="11">
        <v>15311.388532538846</v>
      </c>
      <c r="AB43" s="6">
        <v>367220.67676422471</v>
      </c>
      <c r="AC43" s="13"/>
    </row>
    <row r="44" spans="2:31">
      <c r="B44" s="3">
        <v>44962</v>
      </c>
      <c r="C44" s="2" t="s">
        <v>34</v>
      </c>
      <c r="D44" s="10">
        <v>7297.3934425750658</v>
      </c>
      <c r="E44" s="10">
        <v>7292.7998422712926</v>
      </c>
      <c r="F44" s="10">
        <v>7326.7924845192183</v>
      </c>
      <c r="G44" s="10">
        <v>7341.4920054912945</v>
      </c>
      <c r="H44" s="10">
        <v>7335.9796851267665</v>
      </c>
      <c r="I44" s="10">
        <v>7346.0856057950687</v>
      </c>
      <c r="J44" s="10">
        <v>7326.7924845192183</v>
      </c>
      <c r="K44" s="10">
        <v>7355.272806402616</v>
      </c>
      <c r="L44" s="10">
        <v>7369.0536073139374</v>
      </c>
      <c r="M44" s="10">
        <v>7368.1348872531826</v>
      </c>
      <c r="N44" s="10">
        <v>7402.1275295011092</v>
      </c>
      <c r="O44" s="10">
        <v>7413.1521702301661</v>
      </c>
      <c r="P44" s="10">
        <v>7406.7211298048833</v>
      </c>
      <c r="Q44" s="10">
        <v>7322.1988842154451</v>
      </c>
      <c r="R44" s="10">
        <v>7160.5041535226073</v>
      </c>
      <c r="S44" s="10">
        <v>7277.1816012384616</v>
      </c>
      <c r="T44" s="10">
        <v>7283.6126416637444</v>
      </c>
      <c r="U44" s="10">
        <v>7164.1790337656257</v>
      </c>
      <c r="V44" s="10">
        <v>7114.568150484869</v>
      </c>
      <c r="W44" s="10">
        <v>7102.6247896950563</v>
      </c>
      <c r="X44" s="10">
        <v>7102.6247896950563</v>
      </c>
      <c r="Y44" s="10">
        <v>7090.6814289052445</v>
      </c>
      <c r="Z44" s="10">
        <v>7087.0065486622261</v>
      </c>
      <c r="AA44" s="11">
        <v>7087.9252687229809</v>
      </c>
      <c r="AB44" s="6">
        <v>174374.90497137513</v>
      </c>
      <c r="AC44" s="6">
        <v>1066197.598507419</v>
      </c>
    </row>
    <row r="45" spans="2:31">
      <c r="B45" s="3">
        <v>44963</v>
      </c>
      <c r="C45" s="2" t="s">
        <v>31</v>
      </c>
      <c r="D45" s="10">
        <v>15880.994970206797</v>
      </c>
      <c r="E45" s="10">
        <v>15882.832410328308</v>
      </c>
      <c r="F45" s="10">
        <v>15879.157530085289</v>
      </c>
      <c r="G45" s="10">
        <v>15889.263450753591</v>
      </c>
      <c r="H45" s="10">
        <v>15887.426010632082</v>
      </c>
      <c r="I45" s="10">
        <v>15881.913690267553</v>
      </c>
      <c r="J45" s="10">
        <v>15853.433368384154</v>
      </c>
      <c r="K45" s="10">
        <v>15855.270808505666</v>
      </c>
      <c r="L45" s="10">
        <v>15868.132889356231</v>
      </c>
      <c r="M45" s="10">
        <v>15894.775771118118</v>
      </c>
      <c r="N45" s="10">
        <v>15906.719131907932</v>
      </c>
      <c r="O45" s="10">
        <v>15895.694491178874</v>
      </c>
      <c r="P45" s="10">
        <v>15886.507290571326</v>
      </c>
      <c r="Q45" s="10">
        <v>15880.994970206797</v>
      </c>
      <c r="R45" s="10">
        <v>15919.5812127585</v>
      </c>
      <c r="S45" s="10">
        <v>16059.226661993222</v>
      </c>
      <c r="T45" s="10">
        <v>16050.958181446429</v>
      </c>
      <c r="U45" s="10">
        <v>16064.738982357751</v>
      </c>
      <c r="V45" s="10">
        <v>16081.275943451335</v>
      </c>
      <c r="W45" s="10">
        <v>16083.113383572845</v>
      </c>
      <c r="X45" s="10">
        <v>16069.332582661524</v>
      </c>
      <c r="Y45" s="10">
        <v>15960.923615492462</v>
      </c>
      <c r="Z45" s="10">
        <v>15972.866976282274</v>
      </c>
      <c r="AA45" s="11">
        <v>15969.192096039254</v>
      </c>
      <c r="AB45" s="6">
        <v>382574.32641955826</v>
      </c>
      <c r="AC45" s="13"/>
    </row>
    <row r="46" spans="2:31">
      <c r="B46" s="3">
        <v>44964</v>
      </c>
      <c r="C46" s="2" t="s">
        <v>32</v>
      </c>
      <c r="D46" s="10">
        <v>6160.9367274214264</v>
      </c>
      <c r="E46" s="10">
        <v>6142.5623262063318</v>
      </c>
      <c r="F46" s="10">
        <v>6201.3604100946368</v>
      </c>
      <c r="G46" s="10">
        <v>6269.3456945904891</v>
      </c>
      <c r="H46" s="10">
        <v>6234.4343322818077</v>
      </c>
      <c r="I46" s="10">
        <v>6325.3876182965296</v>
      </c>
      <c r="J46" s="10">
        <v>6006.5917572146273</v>
      </c>
      <c r="K46" s="10">
        <v>6246.3776930716203</v>
      </c>
      <c r="L46" s="10">
        <v>5983.6237556957576</v>
      </c>
      <c r="M46" s="10">
        <v>6208.7101705806745</v>
      </c>
      <c r="N46" s="10">
        <v>6048.8528800093463</v>
      </c>
      <c r="O46" s="10">
        <v>6171.0426480897295</v>
      </c>
      <c r="P46" s="10">
        <v>6941.8487790629733</v>
      </c>
      <c r="Q46" s="10">
        <v>6569.767154457295</v>
      </c>
      <c r="R46" s="10">
        <v>6523.8311514195575</v>
      </c>
      <c r="S46" s="10">
        <v>6234.4343322818077</v>
      </c>
      <c r="T46" s="10">
        <v>5888.0768693772634</v>
      </c>
      <c r="U46" s="10">
        <v>6090.1952827433106</v>
      </c>
      <c r="V46" s="10">
        <v>6208.7101705806745</v>
      </c>
      <c r="W46" s="10">
        <v>6295.9885763523771</v>
      </c>
      <c r="X46" s="10">
        <v>6261.0772140436957</v>
      </c>
      <c r="Y46" s="10">
        <v>6355.705380301436</v>
      </c>
      <c r="Z46" s="10">
        <v>6282.2077754410557</v>
      </c>
      <c r="AA46" s="11">
        <v>6218.8160912489775</v>
      </c>
      <c r="AB46" s="6">
        <v>149869.88479086338</v>
      </c>
      <c r="AC46" s="13"/>
    </row>
    <row r="47" spans="2:31">
      <c r="B47" s="3">
        <v>44965</v>
      </c>
      <c r="C47" s="2" t="s">
        <v>33</v>
      </c>
      <c r="D47" s="10">
        <v>15278.314610351676</v>
      </c>
      <c r="E47" s="10">
        <v>15316.900852903374</v>
      </c>
      <c r="F47" s="10">
        <v>15167.149483000348</v>
      </c>
      <c r="G47" s="10">
        <v>15253.509168711296</v>
      </c>
      <c r="H47" s="10">
        <v>15303.120051992053</v>
      </c>
      <c r="I47" s="10">
        <v>15346.299894847527</v>
      </c>
      <c r="J47" s="10">
        <v>15227.785007010163</v>
      </c>
      <c r="K47" s="10">
        <v>15078.952357167893</v>
      </c>
      <c r="L47" s="10">
        <v>15186.442604276199</v>
      </c>
      <c r="M47" s="10">
        <v>15263.615089379598</v>
      </c>
      <c r="N47" s="10">
        <v>15215.84164622035</v>
      </c>
      <c r="O47" s="10">
        <v>15328.844213693186</v>
      </c>
      <c r="P47" s="10">
        <v>15598.029191494332</v>
      </c>
      <c r="Q47" s="10">
        <v>15779.01704346302</v>
      </c>
      <c r="R47" s="10">
        <v>15705.519438602638</v>
      </c>
      <c r="S47" s="10">
        <v>15817.603286014719</v>
      </c>
      <c r="T47" s="10">
        <v>15910.394012150951</v>
      </c>
      <c r="U47" s="10">
        <v>15847.921048019627</v>
      </c>
      <c r="V47" s="10">
        <v>15981.135456829066</v>
      </c>
      <c r="W47" s="10">
        <v>15989.403937375861</v>
      </c>
      <c r="X47" s="10">
        <v>15915.906332515478</v>
      </c>
      <c r="Y47" s="10">
        <v>15957.248735249443</v>
      </c>
      <c r="Z47" s="10">
        <v>15983.891617011332</v>
      </c>
      <c r="AA47" s="11">
        <v>16005.02217840869</v>
      </c>
      <c r="AB47" s="6">
        <v>373457.86725668883</v>
      </c>
      <c r="AC47" s="13"/>
    </row>
    <row r="48" spans="2:31">
      <c r="B48" s="3">
        <v>44966</v>
      </c>
      <c r="C48" s="2" t="s">
        <v>34</v>
      </c>
      <c r="D48" s="10">
        <v>7087.9252687229809</v>
      </c>
      <c r="E48" s="10">
        <v>7093.437589087509</v>
      </c>
      <c r="F48" s="10">
        <v>7093.437589087509</v>
      </c>
      <c r="G48" s="10">
        <v>7092.5188690267551</v>
      </c>
      <c r="H48" s="10">
        <v>7094.3563091482647</v>
      </c>
      <c r="I48" s="10">
        <v>7091.6001489660002</v>
      </c>
      <c r="J48" s="10">
        <v>7048.4203061105263</v>
      </c>
      <c r="K48" s="10">
        <v>7062.2011070218477</v>
      </c>
      <c r="L48" s="10">
        <v>7091.6001489660002</v>
      </c>
      <c r="M48" s="10">
        <v>7113.6494304241141</v>
      </c>
      <c r="N48" s="10">
        <v>7144.8859124897763</v>
      </c>
      <c r="O48" s="10">
        <v>7177.9598346769471</v>
      </c>
      <c r="P48" s="10">
        <v>7180.7159948592116</v>
      </c>
      <c r="Q48" s="10">
        <v>7158.6667134010977</v>
      </c>
      <c r="R48" s="10">
        <v>7187.1470352844945</v>
      </c>
      <c r="S48" s="10">
        <v>7188.9844754060041</v>
      </c>
      <c r="T48" s="10">
        <v>7156.8292732795881</v>
      </c>
      <c r="U48" s="10">
        <v>7207.3588766210996</v>
      </c>
      <c r="V48" s="10">
        <v>7212.8711969856276</v>
      </c>
      <c r="W48" s="10">
        <v>7201.8465562565716</v>
      </c>
      <c r="X48" s="10">
        <v>7205.52143649959</v>
      </c>
      <c r="Y48" s="10">
        <v>7204.6027164388361</v>
      </c>
      <c r="Z48" s="10">
        <v>7201.8465562565716</v>
      </c>
      <c r="AA48" s="11">
        <v>7199.0903960743062</v>
      </c>
      <c r="AB48" s="6">
        <v>171497.47374109123</v>
      </c>
      <c r="AC48" s="6">
        <v>1077399.5522082017</v>
      </c>
    </row>
    <row r="49" spans="2:29">
      <c r="B49" s="3">
        <v>44967</v>
      </c>
      <c r="C49" s="2" t="s">
        <v>31</v>
      </c>
      <c r="D49" s="10">
        <v>15968.273375978501</v>
      </c>
      <c r="E49" s="10">
        <v>15971.94825622152</v>
      </c>
      <c r="F49" s="10">
        <v>15975.623136464539</v>
      </c>
      <c r="G49" s="10">
        <v>15971.029536160764</v>
      </c>
      <c r="H49" s="10">
        <v>15968.273375978501</v>
      </c>
      <c r="I49" s="10">
        <v>15959.086175370952</v>
      </c>
      <c r="J49" s="10">
        <v>15937.955613973594</v>
      </c>
      <c r="K49" s="10">
        <v>15941.630494216612</v>
      </c>
      <c r="L49" s="10">
        <v>15941.630494216612</v>
      </c>
      <c r="M49" s="10">
        <v>15947.142814581141</v>
      </c>
      <c r="N49" s="10">
        <v>15975.623136464539</v>
      </c>
      <c r="O49" s="10">
        <v>15983.891617011332</v>
      </c>
      <c r="P49" s="10">
        <v>15985.729057132841</v>
      </c>
      <c r="Q49" s="10">
        <v>15995.834977801143</v>
      </c>
      <c r="R49" s="10">
        <v>15989.403937375861</v>
      </c>
      <c r="S49" s="10">
        <v>15990.322657436614</v>
      </c>
      <c r="T49" s="10">
        <v>15982.972896950576</v>
      </c>
      <c r="U49" s="10">
        <v>15982.054176889822</v>
      </c>
      <c r="V49" s="10">
        <v>15992.160097558124</v>
      </c>
      <c r="W49" s="10">
        <v>15991.241377497368</v>
      </c>
      <c r="X49" s="10">
        <v>15995.834977801143</v>
      </c>
      <c r="Y49" s="10">
        <v>15993.07881761888</v>
      </c>
      <c r="Z49" s="10">
        <v>15980.216736768312</v>
      </c>
      <c r="AA49" s="11">
        <v>14549.769602173148</v>
      </c>
      <c r="AB49" s="6">
        <v>381970.72733964241</v>
      </c>
      <c r="AC49" s="13"/>
    </row>
    <row r="50" spans="2:29">
      <c r="B50" s="3">
        <v>44968</v>
      </c>
      <c r="C50" s="2" t="s">
        <v>32</v>
      </c>
      <c r="D50" s="10">
        <v>6356.6241003621917</v>
      </c>
      <c r="E50" s="10">
        <v>6861.9201337773102</v>
      </c>
      <c r="F50" s="10">
        <v>6840.7895723799493</v>
      </c>
      <c r="G50" s="10">
        <v>6783.8289286131549</v>
      </c>
      <c r="H50" s="10">
        <v>6840.7895723799493</v>
      </c>
      <c r="I50" s="10">
        <v>6643.2647593176762</v>
      </c>
      <c r="J50" s="10">
        <v>6672.6638012618287</v>
      </c>
      <c r="K50" s="10">
        <v>6874.7822146278759</v>
      </c>
      <c r="L50" s="10">
        <v>6644.183479378431</v>
      </c>
      <c r="M50" s="10">
        <v>6512.8065106905005</v>
      </c>
      <c r="N50" s="10">
        <v>6116.8381645051986</v>
      </c>
      <c r="O50" s="10">
        <v>6106.7322438368965</v>
      </c>
      <c r="P50" s="10">
        <v>5959.737034116135</v>
      </c>
      <c r="Q50" s="10">
        <v>6093.870162986329</v>
      </c>
      <c r="R50" s="10">
        <v>5651.0470937025339</v>
      </c>
      <c r="S50" s="10">
        <v>5846.7344666432991</v>
      </c>
      <c r="T50" s="10">
        <v>5786.0989426334845</v>
      </c>
      <c r="U50" s="10">
        <v>6161.8554474821822</v>
      </c>
      <c r="V50" s="10">
        <v>6565.1735541535218</v>
      </c>
      <c r="W50" s="10">
        <v>6460.4394672274793</v>
      </c>
      <c r="X50" s="10">
        <v>6360.2989806052101</v>
      </c>
      <c r="Y50" s="10">
        <v>6550.4740331814455</v>
      </c>
      <c r="Z50" s="10">
        <v>6421.8532246757795</v>
      </c>
      <c r="AA50" s="11">
        <v>6177.4736885150132</v>
      </c>
      <c r="AB50" s="6">
        <v>153290.27957705338</v>
      </c>
      <c r="AC50" s="13"/>
    </row>
    <row r="51" spans="2:29">
      <c r="B51" s="3">
        <v>44969</v>
      </c>
      <c r="C51" s="2" t="s">
        <v>33</v>
      </c>
      <c r="D51" s="10">
        <v>16004.103458347936</v>
      </c>
      <c r="E51" s="10">
        <v>15997.672417922653</v>
      </c>
      <c r="F51" s="10">
        <v>15948.98025470265</v>
      </c>
      <c r="G51" s="10">
        <v>15955.411295127933</v>
      </c>
      <c r="H51" s="10">
        <v>15968.273375978501</v>
      </c>
      <c r="I51" s="10">
        <v>15993.997537679634</v>
      </c>
      <c r="J51" s="10">
        <v>15880.994970206797</v>
      </c>
      <c r="K51" s="10">
        <v>15967.354655917745</v>
      </c>
      <c r="L51" s="10">
        <v>15953.573855006423</v>
      </c>
      <c r="M51" s="10">
        <v>15750.536721579621</v>
      </c>
      <c r="N51" s="10">
        <v>15646.721354714333</v>
      </c>
      <c r="O51" s="10">
        <v>15886.507290571326</v>
      </c>
      <c r="P51" s="10">
        <v>16304.524918214742</v>
      </c>
      <c r="Q51" s="10">
        <v>16448.763967753239</v>
      </c>
      <c r="R51" s="10">
        <v>16424.877246173619</v>
      </c>
      <c r="S51" s="10">
        <v>16376.185082953614</v>
      </c>
      <c r="T51" s="10">
        <v>16291.662837364176</v>
      </c>
      <c r="U51" s="10">
        <v>16173.147949526812</v>
      </c>
      <c r="V51" s="10">
        <v>16039.014820656617</v>
      </c>
      <c r="W51" s="10">
        <v>16015.128099076992</v>
      </c>
      <c r="X51" s="10">
        <v>16123.537066246055</v>
      </c>
      <c r="Y51" s="10">
        <v>16174.985389648322</v>
      </c>
      <c r="Z51" s="10">
        <v>16169.473069283793</v>
      </c>
      <c r="AA51" s="11">
        <v>13055.012063325154</v>
      </c>
      <c r="AB51" s="6">
        <v>382550.43969797861</v>
      </c>
      <c r="AC51" s="13"/>
    </row>
    <row r="52" spans="2:29">
      <c r="B52" s="3">
        <v>44970</v>
      </c>
      <c r="C52" s="2" t="s">
        <v>34</v>
      </c>
      <c r="D52" s="10">
        <v>7192.6593556490243</v>
      </c>
      <c r="E52" s="10">
        <v>7198.1716760135523</v>
      </c>
      <c r="F52" s="10">
        <v>7191.7406355882686</v>
      </c>
      <c r="G52" s="10">
        <v>7198.1716760135523</v>
      </c>
      <c r="H52" s="10">
        <v>7203.6839963780803</v>
      </c>
      <c r="I52" s="10">
        <v>7199.0903960743062</v>
      </c>
      <c r="J52" s="10">
        <v>7183.4721550414761</v>
      </c>
      <c r="K52" s="10">
        <v>7166.0164738871354</v>
      </c>
      <c r="L52" s="10">
        <v>7180.7159948592116</v>
      </c>
      <c r="M52" s="10">
        <v>7196.3342358920427</v>
      </c>
      <c r="N52" s="10">
        <v>7216.5460772286469</v>
      </c>
      <c r="O52" s="10">
        <v>7238.5953586867618</v>
      </c>
      <c r="P52" s="10">
        <v>7245.0263991120446</v>
      </c>
      <c r="Q52" s="10">
        <v>7253.294879658838</v>
      </c>
      <c r="R52" s="10">
        <v>7256.9697599018573</v>
      </c>
      <c r="S52" s="10">
        <v>7256.0510398411016</v>
      </c>
      <c r="T52" s="10">
        <v>7248.7012793550639</v>
      </c>
      <c r="U52" s="10">
        <v>7238.5953586867618</v>
      </c>
      <c r="V52" s="10">
        <v>7232.164318261478</v>
      </c>
      <c r="W52" s="10">
        <v>7226.6519978969491</v>
      </c>
      <c r="X52" s="10">
        <v>7208.2775966818544</v>
      </c>
      <c r="Y52" s="10">
        <v>7210.1150368033641</v>
      </c>
      <c r="Z52" s="10">
        <v>7177.9598346769471</v>
      </c>
      <c r="AA52" s="11">
        <v>7140.2923121860022</v>
      </c>
      <c r="AB52" s="6">
        <v>173059.29784437429</v>
      </c>
      <c r="AC52" s="6">
        <v>1090870.7444590486</v>
      </c>
    </row>
    <row r="53" spans="2:29">
      <c r="B53" s="3">
        <v>44971</v>
      </c>
      <c r="C53" s="2" t="s">
        <v>31</v>
      </c>
      <c r="D53" s="10">
        <v>8844.5180248860834</v>
      </c>
      <c r="E53" s="10">
        <v>15557.605508821123</v>
      </c>
      <c r="F53" s="10">
        <v>15986.647777193595</v>
      </c>
      <c r="G53" s="10">
        <v>15923.256093001517</v>
      </c>
      <c r="H53" s="10">
        <v>15948.98025470265</v>
      </c>
      <c r="I53" s="10">
        <v>15950.81769482416</v>
      </c>
      <c r="J53" s="10">
        <v>15925.093533123027</v>
      </c>
      <c r="K53" s="10">
        <v>15919.5812127585</v>
      </c>
      <c r="L53" s="10">
        <v>15923.256093001517</v>
      </c>
      <c r="M53" s="10">
        <v>15980.216736768312</v>
      </c>
      <c r="N53" s="10">
        <v>15700.007118238111</v>
      </c>
      <c r="O53" s="10">
        <v>15645.802634653579</v>
      </c>
      <c r="P53" s="10">
        <v>15620.997193013201</v>
      </c>
      <c r="Q53" s="10">
        <v>15616.403592709428</v>
      </c>
      <c r="R53" s="10">
        <v>15629.265673559992</v>
      </c>
      <c r="S53" s="10">
        <v>15633.859273863767</v>
      </c>
      <c r="T53" s="10">
        <v>15634.777993924523</v>
      </c>
      <c r="U53" s="10">
        <v>16043.608420960391</v>
      </c>
      <c r="V53" s="10">
        <v>16117.106025820773</v>
      </c>
      <c r="W53" s="10">
        <v>16114.349865638507</v>
      </c>
      <c r="X53" s="10">
        <v>16116.187305760017</v>
      </c>
      <c r="Y53" s="10">
        <v>16113.431145577753</v>
      </c>
      <c r="Z53" s="10">
        <v>16106.081385091715</v>
      </c>
      <c r="AA53" s="11">
        <v>16097.81290454492</v>
      </c>
      <c r="AB53" s="6">
        <v>374149.66346243717</v>
      </c>
      <c r="AC53" s="13"/>
    </row>
    <row r="54" spans="2:29">
      <c r="B54" s="3">
        <v>44972</v>
      </c>
      <c r="C54" s="2" t="s">
        <v>32</v>
      </c>
      <c r="D54" s="10">
        <v>5652.8845338240444</v>
      </c>
      <c r="E54" s="10">
        <v>5573.8746085991352</v>
      </c>
      <c r="F54" s="10">
        <v>5779.6679022082008</v>
      </c>
      <c r="G54" s="10">
        <v>6195.8480897301079</v>
      </c>
      <c r="H54" s="10">
        <v>6254.6461736184128</v>
      </c>
      <c r="I54" s="10">
        <v>6073.6583216497247</v>
      </c>
      <c r="J54" s="10">
        <v>6293.2324161701126</v>
      </c>
      <c r="K54" s="10">
        <v>6296.9072964131319</v>
      </c>
      <c r="L54" s="10">
        <v>6563.336114032013</v>
      </c>
      <c r="M54" s="10">
        <v>6892.2378957822166</v>
      </c>
      <c r="N54" s="10">
        <v>6956.5483000350505</v>
      </c>
      <c r="O54" s="10">
        <v>6687.3633222339058</v>
      </c>
      <c r="P54" s="10">
        <v>7093.437589087509</v>
      </c>
      <c r="Q54" s="10">
        <v>6928.0679781516519</v>
      </c>
      <c r="R54" s="10">
        <v>7128.3489513961904</v>
      </c>
      <c r="S54" s="10">
        <v>7134.7799918214732</v>
      </c>
      <c r="T54" s="10">
        <v>6874.7822146278759</v>
      </c>
      <c r="U54" s="10">
        <v>6883.9694152354241</v>
      </c>
      <c r="V54" s="10">
        <v>6793.934849281457</v>
      </c>
      <c r="W54" s="10">
        <v>7095.2750292090186</v>
      </c>
      <c r="X54" s="10">
        <v>6200.441690033882</v>
      </c>
      <c r="Y54" s="10">
        <v>5832.9536657319777</v>
      </c>
      <c r="Z54" s="10">
        <v>6044.2592797055731</v>
      </c>
      <c r="AA54" s="11">
        <v>6030.4784787942517</v>
      </c>
      <c r="AB54" s="6">
        <v>155260.93410737233</v>
      </c>
      <c r="AC54" s="13"/>
    </row>
    <row r="55" spans="2:29">
      <c r="B55" s="3">
        <v>44973</v>
      </c>
      <c r="C55" s="2" t="s">
        <v>33</v>
      </c>
      <c r="D55" s="10">
        <v>6886.7255754176877</v>
      </c>
      <c r="E55" s="10">
        <v>12930.984855123261</v>
      </c>
      <c r="F55" s="10">
        <v>14512.102079682203</v>
      </c>
      <c r="G55" s="10">
        <v>15682.55143708377</v>
      </c>
      <c r="H55" s="10">
        <v>15857.108248627173</v>
      </c>
      <c r="I55" s="10">
        <v>15920.499932819253</v>
      </c>
      <c r="J55" s="10">
        <v>15743.186961093583</v>
      </c>
      <c r="K55" s="10">
        <v>15851.595928262646</v>
      </c>
      <c r="L55" s="10">
        <v>15912.231452272459</v>
      </c>
      <c r="M55" s="10">
        <v>16066.57642247926</v>
      </c>
      <c r="N55" s="10">
        <v>16191.522350741907</v>
      </c>
      <c r="O55" s="10">
        <v>16237.458353779646</v>
      </c>
      <c r="P55" s="10">
        <v>15960.923615492462</v>
      </c>
      <c r="Q55" s="10">
        <v>15992.160097558124</v>
      </c>
      <c r="R55" s="10">
        <v>15986.647777193595</v>
      </c>
      <c r="S55" s="10">
        <v>16043.608420960391</v>
      </c>
      <c r="T55" s="10">
        <v>16101.48778478794</v>
      </c>
      <c r="U55" s="10">
        <v>14865.809303072787</v>
      </c>
      <c r="V55" s="10">
        <v>12297.986733263229</v>
      </c>
      <c r="W55" s="10">
        <v>12274.100011683606</v>
      </c>
      <c r="X55" s="10">
        <v>12482.649465474937</v>
      </c>
      <c r="Y55" s="10">
        <v>12515.723387662109</v>
      </c>
      <c r="Z55" s="10">
        <v>12511.129787358335</v>
      </c>
      <c r="AA55" s="11">
        <v>12594.733312887018</v>
      </c>
      <c r="AB55" s="6">
        <v>347419.50329477742</v>
      </c>
      <c r="AC55" s="13"/>
    </row>
    <row r="56" spans="2:29">
      <c r="B56" s="3">
        <v>44974</v>
      </c>
      <c r="C56" s="2" t="s">
        <v>34</v>
      </c>
      <c r="D56" s="10">
        <v>7267.9944006309133</v>
      </c>
      <c r="E56" s="10">
        <v>7203.6839963780803</v>
      </c>
      <c r="F56" s="10">
        <v>7197.2529559527975</v>
      </c>
      <c r="G56" s="10">
        <v>7203.6839963780803</v>
      </c>
      <c r="H56" s="10">
        <v>7229.4081580792144</v>
      </c>
      <c r="I56" s="10">
        <v>7244.1076790512898</v>
      </c>
      <c r="J56" s="10">
        <v>7244.1076790512898</v>
      </c>
      <c r="K56" s="10">
        <v>7268.9131206916691</v>
      </c>
      <c r="L56" s="10">
        <v>7298.3121626358216</v>
      </c>
      <c r="M56" s="10">
        <v>7326.7924845192183</v>
      </c>
      <c r="N56" s="10">
        <v>7354.3540863418611</v>
      </c>
      <c r="O56" s="10">
        <v>7341.4920054912945</v>
      </c>
      <c r="P56" s="10">
        <v>7357.1102465241256</v>
      </c>
      <c r="Q56" s="10">
        <v>7287.2875219067637</v>
      </c>
      <c r="R56" s="10">
        <v>7217.4647972894018</v>
      </c>
      <c r="S56" s="10">
        <v>7195.4155158312878</v>
      </c>
      <c r="T56" s="10">
        <v>7194.496795770533</v>
      </c>
      <c r="U56" s="10">
        <v>7171.5287942516634</v>
      </c>
      <c r="V56" s="10">
        <v>7151.31695291506</v>
      </c>
      <c r="W56" s="10">
        <v>7145.8046325505302</v>
      </c>
      <c r="X56" s="10">
        <v>7110.8932702418497</v>
      </c>
      <c r="Y56" s="10">
        <v>7057.6075067180736</v>
      </c>
      <c r="Z56" s="10">
        <v>7160.5041535226073</v>
      </c>
      <c r="AA56" s="11">
        <v>7172.4475143124191</v>
      </c>
      <c r="AB56" s="6">
        <v>173401.98042703589</v>
      </c>
      <c r="AC56" s="6">
        <v>1050232.0812916227</v>
      </c>
    </row>
    <row r="57" spans="2:29">
      <c r="B57" s="3">
        <v>44975</v>
      </c>
      <c r="C57" s="2" t="s">
        <v>31</v>
      </c>
      <c r="D57" s="10">
        <v>16061.982822175487</v>
      </c>
      <c r="E57" s="10">
        <v>16054.633061689448</v>
      </c>
      <c r="F57" s="10">
        <v>16050.958181446429</v>
      </c>
      <c r="G57" s="10">
        <v>16050.039461385673</v>
      </c>
      <c r="H57" s="10">
        <v>16051.876901507183</v>
      </c>
      <c r="I57" s="10">
        <v>16050.039461385673</v>
      </c>
      <c r="J57" s="10">
        <v>16028.908899988313</v>
      </c>
      <c r="K57" s="10">
        <v>16018.802979320011</v>
      </c>
      <c r="L57" s="10">
        <v>15686.226317326789</v>
      </c>
      <c r="M57" s="10">
        <v>15319.65701308564</v>
      </c>
      <c r="N57" s="10">
        <v>15724.812559878488</v>
      </c>
      <c r="O57" s="10">
        <v>16067.495142540014</v>
      </c>
      <c r="P57" s="10">
        <v>16069.332582661524</v>
      </c>
      <c r="Q57" s="10">
        <v>16077.601063208316</v>
      </c>
      <c r="R57" s="10">
        <v>16082.194663512091</v>
      </c>
      <c r="S57" s="10">
        <v>16079.438503329826</v>
      </c>
      <c r="T57" s="10">
        <v>16052.795621567939</v>
      </c>
      <c r="U57" s="10">
        <v>16061.064102114731</v>
      </c>
      <c r="V57" s="10">
        <v>16062.901542236241</v>
      </c>
      <c r="W57" s="10">
        <v>16061.064102114731</v>
      </c>
      <c r="X57" s="10">
        <v>16060.145382053975</v>
      </c>
      <c r="Y57" s="10">
        <v>16057.389221871712</v>
      </c>
      <c r="Z57" s="10">
        <v>16055.551781750202</v>
      </c>
      <c r="AA57" s="11">
        <v>16050.958181446429</v>
      </c>
      <c r="AB57" s="6">
        <v>383935.86954959692</v>
      </c>
      <c r="AC57" s="13"/>
    </row>
    <row r="58" spans="2:29">
      <c r="B58" s="3">
        <v>44976</v>
      </c>
      <c r="C58" s="2" t="s">
        <v>32</v>
      </c>
      <c r="D58" s="10">
        <v>6552.3114733029552</v>
      </c>
      <c r="E58" s="10">
        <v>6559.6612337889928</v>
      </c>
      <c r="F58" s="10">
        <v>6876.6196547493855</v>
      </c>
      <c r="G58" s="10">
        <v>6825.1713313471191</v>
      </c>
      <c r="H58" s="10">
        <v>6978.5975814931635</v>
      </c>
      <c r="I58" s="10">
        <v>7093.437589087509</v>
      </c>
      <c r="J58" s="10">
        <v>6714.0062039957929</v>
      </c>
      <c r="K58" s="10">
        <v>7033.7207851384492</v>
      </c>
      <c r="L58" s="10">
        <v>6804.0407699497591</v>
      </c>
      <c r="M58" s="10">
        <v>6957.4670200958044</v>
      </c>
      <c r="N58" s="10">
        <v>6697.469242902207</v>
      </c>
      <c r="O58" s="10">
        <v>6845.3831726837234</v>
      </c>
      <c r="P58" s="10">
        <v>6609.2721170697505</v>
      </c>
      <c r="Q58" s="10">
        <v>6825.1713313471191</v>
      </c>
      <c r="R58" s="10">
        <v>6511.8877906297457</v>
      </c>
      <c r="S58" s="10">
        <v>6937.2551787591992</v>
      </c>
      <c r="T58" s="10">
        <v>6849.0580529267427</v>
      </c>
      <c r="U58" s="10">
        <v>6940.0113389414646</v>
      </c>
      <c r="V58" s="10">
        <v>7014.4276638625997</v>
      </c>
      <c r="W58" s="10">
        <v>6958.3857401565601</v>
      </c>
      <c r="X58" s="10">
        <v>6937.2551787591992</v>
      </c>
      <c r="Y58" s="10">
        <v>6584.4666754293721</v>
      </c>
      <c r="Z58" s="10">
        <v>7130.1863915176991</v>
      </c>
      <c r="AA58" s="11">
        <v>6591.8164359154098</v>
      </c>
      <c r="AB58" s="6">
        <v>163827.07995384972</v>
      </c>
      <c r="AC58" s="13"/>
    </row>
    <row r="59" spans="2:29">
      <c r="B59" s="3">
        <v>44977</v>
      </c>
      <c r="C59" s="2" t="s">
        <v>33</v>
      </c>
      <c r="D59" s="10">
        <v>12805.120206799858</v>
      </c>
      <c r="E59" s="10">
        <v>12766.533964248158</v>
      </c>
      <c r="F59" s="10">
        <v>12712.329480663626</v>
      </c>
      <c r="G59" s="10">
        <v>12731.622601939478</v>
      </c>
      <c r="H59" s="10">
        <v>12739.891082486269</v>
      </c>
      <c r="I59" s="10">
        <v>12818.90100771118</v>
      </c>
      <c r="J59" s="10">
        <v>12672.824518051173</v>
      </c>
      <c r="K59" s="10">
        <v>12761.021643883631</v>
      </c>
      <c r="L59" s="10">
        <v>12827.169488257972</v>
      </c>
      <c r="M59" s="10">
        <v>12835.437968804765</v>
      </c>
      <c r="N59" s="10">
        <v>12893.317332632316</v>
      </c>
      <c r="O59" s="10">
        <v>12916.285334151185</v>
      </c>
      <c r="P59" s="10">
        <v>12908.935573665145</v>
      </c>
      <c r="Q59" s="10">
        <v>13153.315109825911</v>
      </c>
      <c r="R59" s="10">
        <v>13124.834787942515</v>
      </c>
      <c r="S59" s="10">
        <v>12936.497175487788</v>
      </c>
      <c r="T59" s="10">
        <v>12855.649810141371</v>
      </c>
      <c r="U59" s="10">
        <v>12944.765656034582</v>
      </c>
      <c r="V59" s="10">
        <v>12992.539099193829</v>
      </c>
      <c r="W59" s="10">
        <v>12994.376539315339</v>
      </c>
      <c r="X59" s="10">
        <v>12940.172055730809</v>
      </c>
      <c r="Y59" s="10">
        <v>12934.65973536628</v>
      </c>
      <c r="Z59" s="10">
        <v>12983.351898586281</v>
      </c>
      <c r="AA59" s="11">
        <v>12920.878934454959</v>
      </c>
      <c r="AB59" s="6">
        <v>309170.43100537441</v>
      </c>
      <c r="AC59" s="13"/>
    </row>
    <row r="60" spans="2:29">
      <c r="B60" s="3">
        <v>44978</v>
      </c>
      <c r="C60" s="2" t="s">
        <v>34</v>
      </c>
      <c r="D60" s="10">
        <v>7169.6913541301547</v>
      </c>
      <c r="E60" s="10">
        <v>7183.4721550414761</v>
      </c>
      <c r="F60" s="10">
        <v>7186.2283152237405</v>
      </c>
      <c r="G60" s="10">
        <v>7186.2283152237405</v>
      </c>
      <c r="H60" s="10">
        <v>7179.7972747984568</v>
      </c>
      <c r="I60" s="10">
        <v>7182.5534349807212</v>
      </c>
      <c r="J60" s="10">
        <v>6950.1172596097667</v>
      </c>
      <c r="K60" s="10">
        <v>7109.05583012034</v>
      </c>
      <c r="L60" s="10">
        <v>7151.31695291506</v>
      </c>
      <c r="M60" s="10">
        <v>7190.8219155275146</v>
      </c>
      <c r="N60" s="10">
        <v>7127.4302313354356</v>
      </c>
      <c r="O60" s="10">
        <v>7130.1863915176991</v>
      </c>
      <c r="P60" s="10">
        <v>7143.9671924290205</v>
      </c>
      <c r="Q60" s="10">
        <v>7151.31695291506</v>
      </c>
      <c r="R60" s="10">
        <v>7156.8292732795881</v>
      </c>
      <c r="S60" s="10">
        <v>7128.3489513961904</v>
      </c>
      <c r="T60" s="10">
        <v>7114.568150484869</v>
      </c>
      <c r="U60" s="10">
        <v>7105.3809498773217</v>
      </c>
      <c r="V60" s="10">
        <v>7108.1371100595861</v>
      </c>
      <c r="W60" s="10">
        <v>7111.8119903026045</v>
      </c>
      <c r="X60" s="10">
        <v>7112.7307103633593</v>
      </c>
      <c r="Y60" s="10">
        <v>7118.2430307278873</v>
      </c>
      <c r="Z60" s="10">
        <v>7096.1937492697743</v>
      </c>
      <c r="AA60" s="11">
        <v>7081.4942282976972</v>
      </c>
      <c r="AB60" s="6">
        <v>171175.92171982708</v>
      </c>
      <c r="AC60" s="6">
        <v>1028109.3022286482</v>
      </c>
    </row>
    <row r="61" spans="2:29">
      <c r="B61" s="3">
        <v>44979</v>
      </c>
      <c r="C61" s="2" t="s">
        <v>31</v>
      </c>
      <c r="D61" s="10">
        <v>16045.4458610819</v>
      </c>
      <c r="E61" s="10">
        <v>16042.689700899635</v>
      </c>
      <c r="F61" s="10">
        <v>16040.852260778127</v>
      </c>
      <c r="G61" s="10">
        <v>16043.608420960391</v>
      </c>
      <c r="H61" s="10">
        <v>16043.608420960391</v>
      </c>
      <c r="I61" s="10">
        <v>16046.364581142654</v>
      </c>
      <c r="J61" s="10">
        <v>16022.477859563031</v>
      </c>
      <c r="K61" s="10">
        <v>16033.502500292088</v>
      </c>
      <c r="L61" s="10">
        <v>15225.947566888653</v>
      </c>
      <c r="M61" s="10">
        <v>15862.620568991702</v>
      </c>
      <c r="N61" s="10">
        <v>15975.623136464539</v>
      </c>
      <c r="O61" s="10">
        <v>16096.894184484167</v>
      </c>
      <c r="P61" s="10">
        <v>16097.81290454492</v>
      </c>
      <c r="Q61" s="10">
        <v>16103.325224909451</v>
      </c>
      <c r="R61" s="10">
        <v>16100.569064727186</v>
      </c>
      <c r="S61" s="10">
        <v>16100.569064727186</v>
      </c>
      <c r="T61" s="10">
        <v>16095.975464423413</v>
      </c>
      <c r="U61" s="10">
        <v>16083.113383572845</v>
      </c>
      <c r="V61" s="10">
        <v>16101.48778478794</v>
      </c>
      <c r="W61" s="10">
        <v>16103.325224909451</v>
      </c>
      <c r="X61" s="10">
        <v>16053.714341628693</v>
      </c>
      <c r="Y61" s="10">
        <v>15952.655134945669</v>
      </c>
      <c r="Z61" s="10">
        <v>15952.655134945669</v>
      </c>
      <c r="AA61" s="11">
        <v>15944.386654398877</v>
      </c>
      <c r="AB61" s="6">
        <v>384169.22444502858</v>
      </c>
      <c r="AC61" s="13"/>
    </row>
    <row r="62" spans="2:29">
      <c r="B62" s="3">
        <v>44980</v>
      </c>
      <c r="C62" s="2" t="s">
        <v>32</v>
      </c>
      <c r="D62" s="10">
        <v>6114.0820043229342</v>
      </c>
      <c r="E62" s="10">
        <v>5990.9735161817962</v>
      </c>
      <c r="F62" s="10">
        <v>6279.4516152587912</v>
      </c>
      <c r="G62" s="10">
        <v>6391.5354626708722</v>
      </c>
      <c r="H62" s="10">
        <v>6423.6906647972892</v>
      </c>
      <c r="I62" s="10">
        <v>6333.6560988433221</v>
      </c>
      <c r="J62" s="10">
        <v>6081.0080821357633</v>
      </c>
      <c r="K62" s="10">
        <v>6310.6880973244533</v>
      </c>
      <c r="L62" s="10">
        <v>6812.3092504965525</v>
      </c>
      <c r="M62" s="10">
        <v>6627.646518284846</v>
      </c>
      <c r="N62" s="10">
        <v>6706.6564435097553</v>
      </c>
      <c r="O62" s="10">
        <v>6850.8954930482523</v>
      </c>
      <c r="P62" s="10">
        <v>7148.5607927327947</v>
      </c>
      <c r="Q62" s="10">
        <v>7092.5188690267551</v>
      </c>
      <c r="R62" s="10">
        <v>6921.6369377263691</v>
      </c>
      <c r="S62" s="10">
        <v>7043.8267058067522</v>
      </c>
      <c r="T62" s="10">
        <v>7137.5361520037386</v>
      </c>
      <c r="U62" s="10">
        <v>7049.3390261712802</v>
      </c>
      <c r="V62" s="10">
        <v>7153.1543930365688</v>
      </c>
      <c r="W62" s="10">
        <v>7344.2481656735599</v>
      </c>
      <c r="X62" s="10">
        <v>7221.139677532421</v>
      </c>
      <c r="Y62" s="10">
        <v>7038.3143854422233</v>
      </c>
      <c r="Z62" s="10">
        <v>6423.6906647972892</v>
      </c>
      <c r="AA62" s="11">
        <v>6207.7914505199196</v>
      </c>
      <c r="AB62" s="6">
        <v>160704.35046734431</v>
      </c>
      <c r="AC62" s="13"/>
    </row>
    <row r="63" spans="2:29">
      <c r="B63" s="3">
        <v>44981</v>
      </c>
      <c r="C63" s="2" t="s">
        <v>33</v>
      </c>
      <c r="D63" s="10">
        <v>12928.228694940995</v>
      </c>
      <c r="E63" s="10">
        <v>12886.886292207031</v>
      </c>
      <c r="F63" s="10">
        <v>12839.112849047784</v>
      </c>
      <c r="G63" s="10">
        <v>12863.918290688162</v>
      </c>
      <c r="H63" s="10">
        <v>12947.521816216848</v>
      </c>
      <c r="I63" s="10">
        <v>12944.765656034582</v>
      </c>
      <c r="J63" s="10">
        <v>12882.292691903258</v>
      </c>
      <c r="K63" s="10">
        <v>13061.443103750436</v>
      </c>
      <c r="L63" s="10">
        <v>13200.169832924406</v>
      </c>
      <c r="M63" s="10">
        <v>14921.851226778826</v>
      </c>
      <c r="N63" s="10">
        <v>14987.080351092416</v>
      </c>
      <c r="O63" s="10">
        <v>14985.242910970906</v>
      </c>
      <c r="P63" s="10">
        <v>15119.3760398411</v>
      </c>
      <c r="Q63" s="10">
        <v>15090.895717957703</v>
      </c>
      <c r="R63" s="10">
        <v>15141.425321299215</v>
      </c>
      <c r="S63" s="10">
        <v>15210.329325855822</v>
      </c>
      <c r="T63" s="10">
        <v>15054.146915527514</v>
      </c>
      <c r="U63" s="10">
        <v>14902.558105502978</v>
      </c>
      <c r="V63" s="10">
        <v>14810.686099427501</v>
      </c>
      <c r="W63" s="10">
        <v>14768.424976632783</v>
      </c>
      <c r="X63" s="10">
        <v>14710.545612805232</v>
      </c>
      <c r="Y63" s="10">
        <v>14723.407693655799</v>
      </c>
      <c r="Z63" s="10">
        <v>14706.870732562214</v>
      </c>
      <c r="AA63" s="11">
        <v>14686.658891225608</v>
      </c>
      <c r="AB63" s="6">
        <v>340373.83914884907</v>
      </c>
      <c r="AC63" s="13"/>
    </row>
    <row r="64" spans="2:29">
      <c r="B64" s="3">
        <v>44982</v>
      </c>
      <c r="C64" s="2" t="s">
        <v>34</v>
      </c>
      <c r="D64" s="10">
        <v>7073.2257477509047</v>
      </c>
      <c r="E64" s="10">
        <v>7041.0705456244887</v>
      </c>
      <c r="F64" s="10">
        <v>7053.0139064143004</v>
      </c>
      <c r="G64" s="10">
        <v>7024.5335845309019</v>
      </c>
      <c r="H64" s="10">
        <v>7007.0779033765621</v>
      </c>
      <c r="I64" s="10">
        <v>7000.6468629512783</v>
      </c>
      <c r="J64" s="10">
        <v>6992.3783824044849</v>
      </c>
      <c r="K64" s="10">
        <v>7018.102544105619</v>
      </c>
      <c r="L64" s="10">
        <v>5275.290588853838</v>
      </c>
      <c r="M64" s="10">
        <v>4678.1225493632428</v>
      </c>
      <c r="N64" s="10">
        <v>4714.8713517934339</v>
      </c>
      <c r="O64" s="10">
        <v>4731.4083128870188</v>
      </c>
      <c r="P64" s="10">
        <v>4746.1078338590951</v>
      </c>
      <c r="Q64" s="10">
        <v>4742.4329536160767</v>
      </c>
      <c r="R64" s="10">
        <v>4745.1891137983403</v>
      </c>
      <c r="S64" s="10">
        <v>4739.6767934338122</v>
      </c>
      <c r="T64" s="10">
        <v>5087.8716964598661</v>
      </c>
      <c r="U64" s="10">
        <v>6696.5505228414531</v>
      </c>
      <c r="V64" s="10">
        <v>6567.0109942750314</v>
      </c>
      <c r="W64" s="10">
        <v>4535.7209399462554</v>
      </c>
      <c r="X64" s="10">
        <v>4654.2358277836183</v>
      </c>
      <c r="Y64" s="10">
        <v>4769.9945554387186</v>
      </c>
      <c r="Z64" s="10">
        <v>4775.5068758032476</v>
      </c>
      <c r="AA64" s="11">
        <v>4769.9945554387186</v>
      </c>
      <c r="AB64" s="14">
        <v>136440.03494275032</v>
      </c>
      <c r="AC64" s="6">
        <v>1021687.4490039723</v>
      </c>
    </row>
    <row r="65" spans="2:29">
      <c r="B65" s="3">
        <v>44983</v>
      </c>
      <c r="C65" s="2" t="s">
        <v>31</v>
      </c>
      <c r="D65" s="10">
        <v>15944.386654398877</v>
      </c>
      <c r="E65" s="10">
        <v>16089.54442399813</v>
      </c>
      <c r="F65" s="10">
        <v>16088.625703937374</v>
      </c>
      <c r="G65" s="10">
        <v>16082.194663512091</v>
      </c>
      <c r="H65" s="10">
        <v>16080.357223390582</v>
      </c>
      <c r="I65" s="10">
        <v>16074.844903026053</v>
      </c>
      <c r="J65" s="10">
        <v>16051.876901507183</v>
      </c>
      <c r="K65" s="10">
        <v>16060.145382053975</v>
      </c>
      <c r="L65" s="10">
        <v>16075.763623086808</v>
      </c>
      <c r="M65" s="10">
        <v>16090.463144058884</v>
      </c>
      <c r="N65" s="10">
        <v>16122.6183461853</v>
      </c>
      <c r="O65" s="10">
        <v>16126.293226428319</v>
      </c>
      <c r="P65" s="10">
        <v>16129.049386610583</v>
      </c>
      <c r="Q65" s="10">
        <v>16130.886826732094</v>
      </c>
      <c r="R65" s="10">
        <v>16128.130666549829</v>
      </c>
      <c r="S65" s="10">
        <v>16129.968106671338</v>
      </c>
      <c r="T65" s="10">
        <v>16124.455786306809</v>
      </c>
      <c r="U65" s="10">
        <v>16114.349865638507</v>
      </c>
      <c r="V65" s="10">
        <v>16128.130666549829</v>
      </c>
      <c r="W65" s="10">
        <v>16140.07402733964</v>
      </c>
      <c r="X65" s="10">
        <v>16136.399147096621</v>
      </c>
      <c r="Y65" s="10">
        <v>16124.455786306809</v>
      </c>
      <c r="Z65" s="10">
        <v>16125.374506367563</v>
      </c>
      <c r="AA65" s="11">
        <v>16121.699626124546</v>
      </c>
      <c r="AB65" s="6">
        <v>386420.08859387779</v>
      </c>
      <c r="AC65" s="13"/>
    </row>
    <row r="66" spans="2:29">
      <c r="B66" s="3">
        <v>44984</v>
      </c>
      <c r="C66" s="2" t="s">
        <v>32</v>
      </c>
      <c r="D66" s="10">
        <v>6295.9885763523771</v>
      </c>
      <c r="E66" s="10">
        <v>6251.8900134361484</v>
      </c>
      <c r="F66" s="10">
        <v>6275.7767350157719</v>
      </c>
      <c r="G66" s="10">
        <v>6178.3924085757671</v>
      </c>
      <c r="H66" s="10">
        <v>6245.4589730108646</v>
      </c>
      <c r="I66" s="10">
        <v>6330.8999386610576</v>
      </c>
      <c r="J66" s="10">
        <v>6442.0650660123838</v>
      </c>
      <c r="K66" s="10">
        <v>6431.9591453440808</v>
      </c>
      <c r="L66" s="10">
        <v>6841.708292440705</v>
      </c>
      <c r="M66" s="10">
        <v>6658.8830003505072</v>
      </c>
      <c r="N66" s="10">
        <v>6878.4570948708952</v>
      </c>
      <c r="O66" s="10">
        <v>6938.173898819955</v>
      </c>
      <c r="P66" s="10">
        <v>6998.8094228297687</v>
      </c>
      <c r="Q66" s="10">
        <v>6931.7428583946712</v>
      </c>
      <c r="R66" s="10">
        <v>6918.8807775441046</v>
      </c>
      <c r="S66" s="10">
        <v>6993.2971024652406</v>
      </c>
      <c r="T66" s="10">
        <v>6967.5729407641074</v>
      </c>
      <c r="U66" s="10">
        <v>7037.3956653814694</v>
      </c>
      <c r="V66" s="10">
        <v>7075.0631878724134</v>
      </c>
      <c r="W66" s="10">
        <v>7390.1841687112974</v>
      </c>
      <c r="X66" s="10">
        <v>7185.3095951629848</v>
      </c>
      <c r="Y66" s="10">
        <v>7085.1691085407165</v>
      </c>
      <c r="Z66" s="10">
        <v>6651.5332398644696</v>
      </c>
      <c r="AA66" s="11">
        <v>6290.4762559878482</v>
      </c>
      <c r="AB66" s="6">
        <v>161295.08746640963</v>
      </c>
      <c r="AC66" s="13"/>
    </row>
    <row r="67" spans="2:29">
      <c r="B67" s="3">
        <v>44985</v>
      </c>
      <c r="C67" s="2" t="s">
        <v>33</v>
      </c>
      <c r="D67" s="10">
        <v>14596.624325271643</v>
      </c>
      <c r="E67" s="10">
        <v>14650.828808856173</v>
      </c>
      <c r="F67" s="10">
        <v>14623.26720703353</v>
      </c>
      <c r="G67" s="10">
        <v>14528.63904077579</v>
      </c>
      <c r="H67" s="10">
        <v>14526.80160065428</v>
      </c>
      <c r="I67" s="10">
        <v>14584.68096448183</v>
      </c>
      <c r="J67" s="10">
        <v>14502.914879074657</v>
      </c>
      <c r="K67" s="10">
        <v>14552.525762355413</v>
      </c>
      <c r="L67" s="10">
        <v>14605.811525879191</v>
      </c>
      <c r="M67" s="10">
        <v>14738.107214627875</v>
      </c>
      <c r="N67" s="10">
        <v>14929.200987264865</v>
      </c>
      <c r="O67" s="10">
        <v>15012.804512793549</v>
      </c>
      <c r="P67" s="10">
        <v>14931.95714744713</v>
      </c>
      <c r="Q67" s="10">
        <v>14924.607386961092</v>
      </c>
      <c r="R67" s="10">
        <v>14954.925148966</v>
      </c>
      <c r="S67" s="10">
        <v>14741.782094870894</v>
      </c>
      <c r="T67" s="10">
        <v>14626.023367215794</v>
      </c>
      <c r="U67" s="10">
        <v>14377.968950812008</v>
      </c>
      <c r="V67" s="10">
        <v>14426.661114032013</v>
      </c>
      <c r="W67" s="10">
        <v>14404.611832573897</v>
      </c>
      <c r="X67" s="10">
        <v>14379.806390933518</v>
      </c>
      <c r="Y67" s="10">
        <v>14462.491196401446</v>
      </c>
      <c r="Z67" s="10">
        <v>14370.61919032597</v>
      </c>
      <c r="AA67" s="11">
        <v>14343.057588503327</v>
      </c>
      <c r="AB67" s="6">
        <v>350796.71823811193</v>
      </c>
      <c r="AC67" s="13"/>
    </row>
    <row r="68" spans="2:29">
      <c r="B68" s="3">
        <v>44986</v>
      </c>
      <c r="C68" s="2" t="s">
        <v>34</v>
      </c>
      <c r="D68" s="10">
        <v>4772.7507156209831</v>
      </c>
      <c r="E68" s="10">
        <v>4766.3196751956993</v>
      </c>
      <c r="F68" s="10">
        <v>4758.9699147096617</v>
      </c>
      <c r="G68" s="10">
        <v>4758.0511946489078</v>
      </c>
      <c r="H68" s="10">
        <v>4741.514233555321</v>
      </c>
      <c r="I68" s="10">
        <v>4727.7334326439995</v>
      </c>
      <c r="J68" s="10">
        <v>4724.0585524009812</v>
      </c>
      <c r="K68" s="10">
        <v>4747.0265539198499</v>
      </c>
      <c r="L68" s="10">
        <v>4700.1718308213567</v>
      </c>
      <c r="M68" s="10">
        <v>4773.6694356817379</v>
      </c>
      <c r="N68" s="10">
        <v>4797.5561572613615</v>
      </c>
      <c r="O68" s="10">
        <v>4814.0931183549474</v>
      </c>
      <c r="P68" s="10">
        <v>4824.1990390232495</v>
      </c>
      <c r="Q68" s="10">
        <v>4786.5315165323045</v>
      </c>
      <c r="R68" s="10">
        <v>4781.9379162285304</v>
      </c>
      <c r="S68" s="10">
        <v>4756.2137545273981</v>
      </c>
      <c r="T68" s="10">
        <v>4758.0511946489078</v>
      </c>
      <c r="U68" s="10">
        <v>4743.3516736768306</v>
      </c>
      <c r="V68" s="10">
        <v>4738.7580733730565</v>
      </c>
      <c r="W68" s="10">
        <v>4729.5708727655092</v>
      </c>
      <c r="X68" s="10">
        <v>4702.9279910036221</v>
      </c>
      <c r="Y68" s="10">
        <v>4688.2284700315449</v>
      </c>
      <c r="Z68" s="10">
        <v>4684.5535897885266</v>
      </c>
      <c r="AA68" s="11">
        <v>4681.7974296062612</v>
      </c>
      <c r="AB68" s="14">
        <v>113958.03633602058</v>
      </c>
      <c r="AC68" s="6">
        <v>1012469.9306344199</v>
      </c>
    </row>
    <row r="69" spans="2:29">
      <c r="B69" s="3">
        <v>44987</v>
      </c>
      <c r="C69" s="2" t="s">
        <v>31</v>
      </c>
      <c r="D69" s="10">
        <v>16114.349865638507</v>
      </c>
      <c r="E69" s="10">
        <v>16113.431145577753</v>
      </c>
      <c r="F69" s="10">
        <v>16106.081385091715</v>
      </c>
      <c r="G69" s="10">
        <v>16099.650344666432</v>
      </c>
      <c r="H69" s="10">
        <v>16105.162665030959</v>
      </c>
      <c r="I69" s="10">
        <v>16098.731624605676</v>
      </c>
      <c r="J69" s="10">
        <v>16075.763623086808</v>
      </c>
      <c r="K69" s="10">
        <v>15980.216736768312</v>
      </c>
      <c r="L69" s="10">
        <v>15891.100890875099</v>
      </c>
      <c r="M69" s="10">
        <v>15882.832410328308</v>
      </c>
      <c r="N69" s="10">
        <v>15893.857051057365</v>
      </c>
      <c r="O69" s="10">
        <v>15906.719131907932</v>
      </c>
      <c r="P69" s="10">
        <v>15906.719131907932</v>
      </c>
      <c r="Q69" s="10">
        <v>15757.88648206566</v>
      </c>
      <c r="R69" s="10">
        <v>15725.731279939242</v>
      </c>
      <c r="S69" s="10">
        <v>15725.731279939242</v>
      </c>
      <c r="T69" s="10">
        <v>15864.458009113214</v>
      </c>
      <c r="U69" s="10">
        <v>15849.758488141135</v>
      </c>
      <c r="V69" s="10">
        <v>15820.359446196984</v>
      </c>
      <c r="W69" s="10">
        <v>15725.731279939242</v>
      </c>
      <c r="X69" s="10">
        <v>15722.056399696225</v>
      </c>
      <c r="Y69" s="10">
        <v>15867.214169295476</v>
      </c>
      <c r="Z69" s="10">
        <v>15891.100890875099</v>
      </c>
      <c r="AA69" s="11">
        <v>15886.507290571326</v>
      </c>
      <c r="AB69" s="6">
        <v>382011.15102231572</v>
      </c>
      <c r="AC69" s="13"/>
    </row>
    <row r="70" spans="2:29">
      <c r="B70" s="3">
        <v>44988</v>
      </c>
      <c r="C70" s="2" t="s">
        <v>32</v>
      </c>
      <c r="D70" s="10">
        <v>6399.8039432176647</v>
      </c>
      <c r="E70" s="10">
        <v>6411.7473040074774</v>
      </c>
      <c r="F70" s="10">
        <v>6361.2177006659649</v>
      </c>
      <c r="G70" s="10">
        <v>6329.0624985395489</v>
      </c>
      <c r="H70" s="10">
        <v>6329.9812186003028</v>
      </c>
      <c r="I70" s="10">
        <v>6363.9738608482294</v>
      </c>
      <c r="J70" s="10">
        <v>6418.1783444327593</v>
      </c>
      <c r="K70" s="10">
        <v>6555.9863535459735</v>
      </c>
      <c r="L70" s="10">
        <v>6762.6983672157949</v>
      </c>
      <c r="M70" s="10">
        <v>6766.3732474588141</v>
      </c>
      <c r="N70" s="10">
        <v>6688.2820422946597</v>
      </c>
      <c r="O70" s="10">
        <v>6743.4052459399454</v>
      </c>
      <c r="P70" s="10">
        <v>7027.2897447131672</v>
      </c>
      <c r="Q70" s="10">
        <v>6912.4497371188218</v>
      </c>
      <c r="R70" s="10">
        <v>6796.6910094637215</v>
      </c>
      <c r="S70" s="10">
        <v>6933.5802985161808</v>
      </c>
      <c r="T70" s="10">
        <v>6792.0974091599473</v>
      </c>
      <c r="U70" s="10">
        <v>6695.6318027806974</v>
      </c>
      <c r="V70" s="10">
        <v>7041.0705456244887</v>
      </c>
      <c r="W70" s="10">
        <v>6895.912776025235</v>
      </c>
      <c r="X70" s="10">
        <v>6748.9175663044734</v>
      </c>
      <c r="Y70" s="10">
        <v>6702.981563266736</v>
      </c>
      <c r="Z70" s="10">
        <v>6187.5796091833154</v>
      </c>
      <c r="AA70" s="11">
        <v>5855.9216672508464</v>
      </c>
      <c r="AB70" s="6">
        <v>158720.83385617475</v>
      </c>
      <c r="AC70" s="13"/>
    </row>
    <row r="71" spans="2:29">
      <c r="B71" s="3">
        <v>44989</v>
      </c>
      <c r="C71" s="2" t="s">
        <v>33</v>
      </c>
      <c r="D71" s="10">
        <v>14282.422064493514</v>
      </c>
      <c r="E71" s="10">
        <v>14241.998381820304</v>
      </c>
      <c r="F71" s="10">
        <v>14212.599339876151</v>
      </c>
      <c r="G71" s="10">
        <v>14232.811181212755</v>
      </c>
      <c r="H71" s="10">
        <v>14218.11166024068</v>
      </c>
      <c r="I71" s="10">
        <v>14232.811181212755</v>
      </c>
      <c r="J71" s="10">
        <v>14121.64605386143</v>
      </c>
      <c r="K71" s="10">
        <v>14212.599339876151</v>
      </c>
      <c r="L71" s="10">
        <v>14248.429422245588</v>
      </c>
      <c r="M71" s="10">
        <v>14379.806390933518</v>
      </c>
      <c r="N71" s="10">
        <v>14467.08479670522</v>
      </c>
      <c r="O71" s="10">
        <v>14512.102079682203</v>
      </c>
      <c r="P71" s="10">
        <v>14558.956802780696</v>
      </c>
      <c r="Q71" s="10">
        <v>14500.158718892393</v>
      </c>
      <c r="R71" s="10">
        <v>14433.092154457294</v>
      </c>
      <c r="S71" s="10">
        <v>14112.458853253882</v>
      </c>
      <c r="T71" s="10">
        <v>14202.493419207851</v>
      </c>
      <c r="U71" s="10">
        <v>14318.252146862949</v>
      </c>
      <c r="V71" s="10">
        <v>14382.562551115783</v>
      </c>
      <c r="W71" s="10">
        <v>14362.350709779179</v>
      </c>
      <c r="X71" s="10">
        <v>14262.21022315691</v>
      </c>
      <c r="Y71" s="10">
        <v>14323.764467227478</v>
      </c>
      <c r="Z71" s="10">
        <v>14258.53534291389</v>
      </c>
      <c r="AA71" s="11">
        <v>14241.998381820304</v>
      </c>
      <c r="AB71" s="6">
        <v>343319.25566362892</v>
      </c>
      <c r="AC71" s="13"/>
    </row>
    <row r="72" spans="2:29">
      <c r="B72" s="3">
        <v>44990</v>
      </c>
      <c r="C72" s="2" t="s">
        <v>34</v>
      </c>
      <c r="D72" s="10">
        <v>4680.8787095455073</v>
      </c>
      <c r="E72" s="10">
        <v>4683.6348697277708</v>
      </c>
      <c r="F72" s="10">
        <v>4678.1225493632428</v>
      </c>
      <c r="G72" s="10">
        <v>4677.203829302488</v>
      </c>
      <c r="H72" s="10">
        <v>4674.4476691202235</v>
      </c>
      <c r="I72" s="10">
        <v>4651.4796676013548</v>
      </c>
      <c r="J72" s="10">
        <v>4718.5462320364522</v>
      </c>
      <c r="K72" s="10">
        <v>4757.132474588152</v>
      </c>
      <c r="L72" s="10">
        <v>4765.4009551349454</v>
      </c>
      <c r="M72" s="10">
        <v>4771.8319955602292</v>
      </c>
      <c r="N72" s="10">
        <v>4771.8319955602292</v>
      </c>
      <c r="O72" s="10">
        <v>4769.0758353779638</v>
      </c>
      <c r="P72" s="10">
        <v>4739.6767934338122</v>
      </c>
      <c r="Q72" s="10">
        <v>4730.4895928262649</v>
      </c>
      <c r="R72" s="10">
        <v>4739.6767934338122</v>
      </c>
      <c r="S72" s="10">
        <v>4734.1644730692833</v>
      </c>
      <c r="T72" s="10">
        <v>4713.0339116719233</v>
      </c>
      <c r="U72" s="10">
        <v>4706.6028712466405</v>
      </c>
      <c r="V72" s="10">
        <v>4694.6595104568287</v>
      </c>
      <c r="W72" s="10">
        <v>4690.9846302138094</v>
      </c>
      <c r="X72" s="10">
        <v>4681.7974296062612</v>
      </c>
      <c r="Y72" s="10">
        <v>4671.691508937959</v>
      </c>
      <c r="Z72" s="10">
        <v>4677.203829302488</v>
      </c>
      <c r="AA72" s="11">
        <v>4670.7727888772051</v>
      </c>
      <c r="AB72" s="14">
        <v>113050.34091599484</v>
      </c>
      <c r="AC72" s="6">
        <v>997101.5814581142</v>
      </c>
    </row>
    <row r="73" spans="2:29">
      <c r="B73" s="3">
        <v>44991</v>
      </c>
      <c r="C73" s="2" t="s">
        <v>31</v>
      </c>
      <c r="D73" s="10">
        <v>15890.182170814345</v>
      </c>
      <c r="E73" s="10">
        <v>15891.100890875099</v>
      </c>
      <c r="F73" s="10">
        <v>15890.182170814345</v>
      </c>
      <c r="G73" s="10">
        <v>6459.5207471667236</v>
      </c>
      <c r="H73" s="10">
        <v>9664.9350391400858</v>
      </c>
      <c r="I73" s="10">
        <v>12434.87602231569</v>
      </c>
      <c r="J73" s="10">
        <v>11934.173589204345</v>
      </c>
      <c r="K73" s="10">
        <v>14786.799377847878</v>
      </c>
      <c r="L73" s="10">
        <v>16061.982822175487</v>
      </c>
      <c r="M73" s="10">
        <v>15847.002327958871</v>
      </c>
      <c r="N73" s="10">
        <v>15733.999760486036</v>
      </c>
      <c r="O73" s="10">
        <v>15828.627926743777</v>
      </c>
      <c r="P73" s="10">
        <v>15844.246167776608</v>
      </c>
      <c r="Q73" s="10">
        <v>15839.652567472833</v>
      </c>
      <c r="R73" s="10">
        <v>15815.765845893209</v>
      </c>
      <c r="S73" s="10">
        <v>15839.652567472833</v>
      </c>
      <c r="T73" s="10">
        <v>15830.465366865286</v>
      </c>
      <c r="U73" s="10">
        <v>15785.448083888303</v>
      </c>
      <c r="V73" s="10">
        <v>15858.945688748683</v>
      </c>
      <c r="W73" s="10">
        <v>15867.214169295476</v>
      </c>
      <c r="X73" s="10">
        <v>15863.539289052456</v>
      </c>
      <c r="Y73" s="10">
        <v>15858.026968687929</v>
      </c>
      <c r="Z73" s="10">
        <v>15869.970329477741</v>
      </c>
      <c r="AA73" s="11">
        <v>15865.376729173968</v>
      </c>
      <c r="AB73" s="6">
        <v>356561.68661934807</v>
      </c>
      <c r="AC73" s="13"/>
    </row>
    <row r="74" spans="2:29">
      <c r="B74" s="3">
        <v>44992</v>
      </c>
      <c r="C74" s="2" t="s">
        <v>32</v>
      </c>
      <c r="D74" s="10">
        <v>6075.4957617712344</v>
      </c>
      <c r="E74" s="10">
        <v>6018.535118004439</v>
      </c>
      <c r="F74" s="10">
        <v>5779.6679022082008</v>
      </c>
      <c r="G74" s="10">
        <v>4775.5068758032476</v>
      </c>
      <c r="H74" s="10">
        <v>5223.8422654515707</v>
      </c>
      <c r="I74" s="10">
        <v>5257.8349076994964</v>
      </c>
      <c r="J74" s="10">
        <v>5094.3027368851499</v>
      </c>
      <c r="K74" s="10">
        <v>5224.7609855123255</v>
      </c>
      <c r="L74" s="10">
        <v>5734.6506192312181</v>
      </c>
      <c r="M74" s="10">
        <v>6148.0746465708608</v>
      </c>
      <c r="N74" s="10">
        <v>6186.6608891225605</v>
      </c>
      <c r="O74" s="10">
        <v>6429.2029851618172</v>
      </c>
      <c r="P74" s="10">
        <v>6525.6685915410671</v>
      </c>
      <c r="Q74" s="10">
        <v>6947.3610994275023</v>
      </c>
      <c r="R74" s="10">
        <v>6756.267326790512</v>
      </c>
      <c r="S74" s="10">
        <v>6699.3066830237167</v>
      </c>
      <c r="T74" s="10">
        <v>6656.1268401682428</v>
      </c>
      <c r="U74" s="10">
        <v>6826.0900514078739</v>
      </c>
      <c r="V74" s="10">
        <v>6631.3213985278644</v>
      </c>
      <c r="W74" s="10">
        <v>6680.0135617478663</v>
      </c>
      <c r="X74" s="10">
        <v>6117.7568845659534</v>
      </c>
      <c r="Y74" s="10">
        <v>5755.7811806285772</v>
      </c>
      <c r="Z74" s="10">
        <v>5936.7690325972653</v>
      </c>
      <c r="AA74" s="11">
        <v>5922.9882316859439</v>
      </c>
      <c r="AB74" s="6">
        <v>145403.98657553451</v>
      </c>
      <c r="AC74" s="13"/>
    </row>
    <row r="75" spans="2:29">
      <c r="B75" s="3">
        <v>44993</v>
      </c>
      <c r="C75" s="2" t="s">
        <v>33</v>
      </c>
      <c r="D75" s="10">
        <v>14172.175657202943</v>
      </c>
      <c r="E75" s="10">
        <v>14197.899818904076</v>
      </c>
      <c r="F75" s="10">
        <v>14109.70269307162</v>
      </c>
      <c r="G75" s="10">
        <v>7792.5835553218831</v>
      </c>
      <c r="H75" s="10">
        <v>8372.2959136581376</v>
      </c>
      <c r="I75" s="10">
        <v>9391.1564610351652</v>
      </c>
      <c r="J75" s="10">
        <v>9754.9696050940529</v>
      </c>
      <c r="K75" s="10">
        <v>11151.42409744129</v>
      </c>
      <c r="L75" s="10">
        <v>12973.245977917979</v>
      </c>
      <c r="M75" s="10">
        <v>15595.273031312066</v>
      </c>
      <c r="N75" s="10">
        <v>16352.298361373991</v>
      </c>
      <c r="O75" s="10">
        <v>16296.256437667951</v>
      </c>
      <c r="P75" s="10">
        <v>16286.150516999647</v>
      </c>
      <c r="Q75" s="10">
        <v>16279.719476574364</v>
      </c>
      <c r="R75" s="10">
        <v>16318.305719126063</v>
      </c>
      <c r="S75" s="10">
        <v>16333.00524009814</v>
      </c>
      <c r="T75" s="10">
        <v>16210.815472017757</v>
      </c>
      <c r="U75" s="10">
        <v>16105.162665030959</v>
      </c>
      <c r="V75" s="10">
        <v>16152.017388129452</v>
      </c>
      <c r="W75" s="10">
        <v>16097.81290454492</v>
      </c>
      <c r="X75" s="10">
        <v>16090.463144058884</v>
      </c>
      <c r="Y75" s="10">
        <v>16091.381864119638</v>
      </c>
      <c r="Z75" s="10">
        <v>15995.834977801143</v>
      </c>
      <c r="AA75" s="11">
        <v>15984.810337072086</v>
      </c>
      <c r="AB75" s="6">
        <v>344104.76131557417</v>
      </c>
      <c r="AC75" s="13"/>
    </row>
    <row r="76" spans="2:29">
      <c r="B76" s="3">
        <v>44994</v>
      </c>
      <c r="C76" s="2" t="s">
        <v>34</v>
      </c>
      <c r="D76" s="10">
        <v>4669.8540688164494</v>
      </c>
      <c r="E76" s="10">
        <v>4672.6102289987139</v>
      </c>
      <c r="F76" s="10">
        <v>4603.7062244421068</v>
      </c>
      <c r="G76" s="10">
        <v>2684.5000175254117</v>
      </c>
      <c r="H76" s="10">
        <v>4652.3983876621096</v>
      </c>
      <c r="I76" s="10">
        <v>4607.381104685126</v>
      </c>
      <c r="J76" s="10">
        <v>4531.1273396424813</v>
      </c>
      <c r="K76" s="10">
        <v>4508.1593381236125</v>
      </c>
      <c r="L76" s="10">
        <v>4513.6716584881406</v>
      </c>
      <c r="M76" s="10">
        <v>4713.0339116719233</v>
      </c>
      <c r="N76" s="10">
        <v>4734.1644730692833</v>
      </c>
      <c r="O76" s="10">
        <v>4741.514233555321</v>
      </c>
      <c r="P76" s="10">
        <v>4747.0265539198499</v>
      </c>
      <c r="Q76" s="10">
        <v>4744.2703937375863</v>
      </c>
      <c r="R76" s="10">
        <v>4748.8639940413595</v>
      </c>
      <c r="S76" s="10">
        <v>4702.0092709428664</v>
      </c>
      <c r="T76" s="10">
        <v>4696.4969505783383</v>
      </c>
      <c r="U76" s="10">
        <v>4743.3516736768306</v>
      </c>
      <c r="V76" s="10">
        <v>4736.0019131907929</v>
      </c>
      <c r="W76" s="10">
        <v>4717.6275119756974</v>
      </c>
      <c r="X76" s="10">
        <v>4717.6275119756974</v>
      </c>
      <c r="Y76" s="10">
        <v>4716.7087919149435</v>
      </c>
      <c r="Z76" s="10">
        <v>4716.7087919149435</v>
      </c>
      <c r="AA76" s="11">
        <v>4709.359031428904</v>
      </c>
      <c r="AB76" s="14">
        <v>110328.17337597851</v>
      </c>
      <c r="AC76" s="6">
        <v>956398.60788643523</v>
      </c>
    </row>
    <row r="77" spans="2:29">
      <c r="B77" s="3">
        <v>44995</v>
      </c>
      <c r="C77" s="2" t="s">
        <v>31</v>
      </c>
      <c r="D77" s="10">
        <v>15831.38408692604</v>
      </c>
      <c r="E77" s="10">
        <v>15827.709206683023</v>
      </c>
      <c r="F77" s="10">
        <v>15822.196886318492</v>
      </c>
      <c r="G77" s="10">
        <v>15812.09096565019</v>
      </c>
      <c r="H77" s="10">
        <v>15807.497365346417</v>
      </c>
      <c r="I77" s="10">
        <v>15800.14760486038</v>
      </c>
      <c r="J77" s="10">
        <v>15784.529363827547</v>
      </c>
      <c r="K77" s="10">
        <v>14155.638696109358</v>
      </c>
      <c r="L77" s="10">
        <v>16014.209379016238</v>
      </c>
      <c r="M77" s="10">
        <v>15954.492575067179</v>
      </c>
      <c r="N77" s="10">
        <v>16037.177380535108</v>
      </c>
      <c r="O77" s="10">
        <v>16094.138024301903</v>
      </c>
      <c r="P77" s="10">
        <v>16052.795621567939</v>
      </c>
      <c r="Q77" s="10">
        <v>16046.364581142654</v>
      </c>
      <c r="R77" s="10">
        <v>16035.339940413598</v>
      </c>
      <c r="S77" s="10">
        <v>16037.177380535108</v>
      </c>
      <c r="T77" s="10">
        <v>16047.28330120341</v>
      </c>
      <c r="U77" s="10">
        <v>16039.933540717371</v>
      </c>
      <c r="V77" s="10">
        <v>16050.039461385673</v>
      </c>
      <c r="W77" s="10">
        <v>16052.795621567939</v>
      </c>
      <c r="X77" s="10">
        <v>16050.039461385673</v>
      </c>
      <c r="Y77" s="10">
        <v>16044.527141021146</v>
      </c>
      <c r="Z77" s="10">
        <v>16043.608420960391</v>
      </c>
      <c r="AA77" s="11">
        <v>16029.827620049069</v>
      </c>
      <c r="AB77" s="6">
        <v>381470.94362659182</v>
      </c>
      <c r="AC77" s="13"/>
    </row>
    <row r="78" spans="2:29">
      <c r="B78" s="3">
        <v>44996</v>
      </c>
      <c r="C78" s="2" t="s">
        <v>32</v>
      </c>
      <c r="D78" s="10">
        <v>6027.7223186119863</v>
      </c>
      <c r="E78" s="10">
        <v>6706.6564435097553</v>
      </c>
      <c r="F78" s="10">
        <v>6493.5133894146502</v>
      </c>
      <c r="G78" s="10">
        <v>6466.8705076527631</v>
      </c>
      <c r="H78" s="10">
        <v>6105.8135237761408</v>
      </c>
      <c r="I78" s="10">
        <v>6228.0032918565248</v>
      </c>
      <c r="J78" s="10">
        <v>6291.394976048603</v>
      </c>
      <c r="K78" s="10">
        <v>6315.2816976282274</v>
      </c>
      <c r="L78" s="10">
        <v>6164.6116076644457</v>
      </c>
      <c r="M78" s="10">
        <v>6030.4784787942517</v>
      </c>
      <c r="N78" s="10">
        <v>5658.3968541885733</v>
      </c>
      <c r="O78" s="10">
        <v>6012.1040775791562</v>
      </c>
      <c r="P78" s="10">
        <v>5865.1088678583947</v>
      </c>
      <c r="Q78" s="10">
        <v>5905.5325505316032</v>
      </c>
      <c r="R78" s="10">
        <v>6264.752094286715</v>
      </c>
      <c r="S78" s="10">
        <v>6412.6660240682313</v>
      </c>
      <c r="T78" s="10">
        <v>6442.0650660123838</v>
      </c>
      <c r="U78" s="10">
        <v>6363.9738608482294</v>
      </c>
      <c r="V78" s="10">
        <v>6293.2324161701126</v>
      </c>
      <c r="W78" s="10">
        <v>5772.3181417221631</v>
      </c>
      <c r="X78" s="10">
        <v>6123.2692049304815</v>
      </c>
      <c r="Y78" s="10">
        <v>6263.8333742259601</v>
      </c>
      <c r="Z78" s="10">
        <v>6555.9863535459735</v>
      </c>
      <c r="AA78" s="11">
        <v>6469.6266678350266</v>
      </c>
      <c r="AB78" s="6">
        <v>149233.21178876032</v>
      </c>
      <c r="AC78" s="13"/>
    </row>
    <row r="79" spans="2:29">
      <c r="B79" s="3">
        <v>44997</v>
      </c>
      <c r="C79" s="2" t="s">
        <v>33</v>
      </c>
      <c r="D79" s="10">
        <v>15889.263450753591</v>
      </c>
      <c r="E79" s="10">
        <v>15869.970329477741</v>
      </c>
      <c r="F79" s="10">
        <v>15866.295449234722</v>
      </c>
      <c r="G79" s="10">
        <v>15865.376729173968</v>
      </c>
      <c r="H79" s="10">
        <v>15872.726489660005</v>
      </c>
      <c r="I79" s="10">
        <v>15880.076250146043</v>
      </c>
      <c r="J79" s="10">
        <v>15712.869199088678</v>
      </c>
      <c r="K79" s="10">
        <v>14229.136300969738</v>
      </c>
      <c r="L79" s="10">
        <v>14014.155806753124</v>
      </c>
      <c r="M79" s="10">
        <v>14117.971173618411</v>
      </c>
      <c r="N79" s="10">
        <v>14189.631338357283</v>
      </c>
      <c r="O79" s="10">
        <v>14230.055021030494</v>
      </c>
      <c r="P79" s="10">
        <v>14184.119017992754</v>
      </c>
      <c r="Q79" s="10">
        <v>14342.138868442573</v>
      </c>
      <c r="R79" s="10">
        <v>14334.789107956536</v>
      </c>
      <c r="S79" s="10">
        <v>14335.70782801729</v>
      </c>
      <c r="T79" s="10">
        <v>14279.66590431125</v>
      </c>
      <c r="U79" s="10">
        <v>14223.623980605209</v>
      </c>
      <c r="V79" s="10">
        <v>14238.323501577286</v>
      </c>
      <c r="W79" s="10">
        <v>14232.811181212755</v>
      </c>
      <c r="X79" s="10">
        <v>14246.591982124077</v>
      </c>
      <c r="Y79" s="10">
        <v>14343.057588503327</v>
      </c>
      <c r="Z79" s="10">
        <v>14290.690545040306</v>
      </c>
      <c r="AA79" s="11">
        <v>14343.057588503327</v>
      </c>
      <c r="AB79" s="6">
        <v>353132.10463255056</v>
      </c>
      <c r="AC79" s="13"/>
    </row>
    <row r="80" spans="2:29">
      <c r="B80" s="3">
        <v>44998</v>
      </c>
      <c r="C80" s="2" t="s">
        <v>34</v>
      </c>
      <c r="D80" s="10">
        <v>4704.7654311251308</v>
      </c>
      <c r="E80" s="10">
        <v>4706.6028712466405</v>
      </c>
      <c r="F80" s="10">
        <v>4699.2531107606019</v>
      </c>
      <c r="G80" s="10">
        <v>4650.5609475406</v>
      </c>
      <c r="H80" s="10">
        <v>4405.2626913190788</v>
      </c>
      <c r="I80" s="10">
        <v>4702.0092709428664</v>
      </c>
      <c r="J80" s="10">
        <v>4694.6595104568287</v>
      </c>
      <c r="K80" s="10">
        <v>4708.4403113681501</v>
      </c>
      <c r="L80" s="10">
        <v>4733.2457530085285</v>
      </c>
      <c r="M80" s="10">
        <v>4747.0265539198499</v>
      </c>
      <c r="N80" s="10">
        <v>4760.8073548311713</v>
      </c>
      <c r="O80" s="10">
        <v>4772.7507156209831</v>
      </c>
      <c r="P80" s="10">
        <v>4559.607661525878</v>
      </c>
      <c r="Q80" s="10">
        <v>4975.7878490477851</v>
      </c>
      <c r="R80" s="10">
        <v>4806.7433578689097</v>
      </c>
      <c r="S80" s="10">
        <v>4789.287676714569</v>
      </c>
      <c r="T80" s="10">
        <v>4714.8713517934339</v>
      </c>
      <c r="U80" s="10">
        <v>4774.5881557424927</v>
      </c>
      <c r="V80" s="10">
        <v>4766.3196751956993</v>
      </c>
      <c r="W80" s="10">
        <v>4755.2950344666424</v>
      </c>
      <c r="X80" s="10">
        <v>4756.2137545273981</v>
      </c>
      <c r="Y80" s="10">
        <v>4741.514233555321</v>
      </c>
      <c r="Z80" s="10">
        <v>4734.1644730692833</v>
      </c>
      <c r="AA80" s="11">
        <v>4734.1644730692833</v>
      </c>
      <c r="AB80" s="14">
        <v>113393.94221871713</v>
      </c>
      <c r="AC80" s="6">
        <v>997230.20226662001</v>
      </c>
    </row>
    <row r="81" spans="2:29">
      <c r="B81" s="3">
        <v>44999</v>
      </c>
      <c r="C81" s="2" t="s">
        <v>31</v>
      </c>
      <c r="D81" s="10">
        <v>16019.721699380767</v>
      </c>
      <c r="E81" s="10">
        <v>16019.721699380767</v>
      </c>
      <c r="F81" s="10">
        <v>16011.453218833974</v>
      </c>
      <c r="G81" s="10">
        <v>16011.453218833974</v>
      </c>
      <c r="H81" s="10">
        <v>16008.697058651709</v>
      </c>
      <c r="I81" s="10">
        <v>16004.103458347936</v>
      </c>
      <c r="J81" s="10">
        <v>15980.216736768312</v>
      </c>
      <c r="K81" s="10">
        <v>15979.298016707558</v>
      </c>
      <c r="L81" s="10">
        <v>11634.670849398293</v>
      </c>
      <c r="M81" s="10">
        <v>15372.02405654866</v>
      </c>
      <c r="N81" s="10">
        <v>16030.746340109825</v>
      </c>
      <c r="O81" s="10">
        <v>16049.120741324919</v>
      </c>
      <c r="P81" s="10">
        <v>16044.527141021146</v>
      </c>
      <c r="Q81" s="10">
        <v>16041.770980838881</v>
      </c>
      <c r="R81" s="10">
        <v>15390.398457763755</v>
      </c>
      <c r="S81" s="10">
        <v>16031.665060170579</v>
      </c>
      <c r="T81" s="10">
        <v>16049.120741324919</v>
      </c>
      <c r="U81" s="10">
        <v>16041.770980838881</v>
      </c>
      <c r="V81" s="10">
        <v>16043.608420960391</v>
      </c>
      <c r="W81" s="10">
        <v>15965.517215796237</v>
      </c>
      <c r="X81" s="10">
        <v>15959.086175370952</v>
      </c>
      <c r="Y81" s="10">
        <v>16017.884259259257</v>
      </c>
      <c r="Z81" s="10">
        <v>15700.925838298865</v>
      </c>
      <c r="AA81" s="11">
        <v>16009.615778712465</v>
      </c>
      <c r="AB81" s="6">
        <v>378417.11814464297</v>
      </c>
      <c r="AC81" s="13"/>
    </row>
    <row r="82" spans="2:29">
      <c r="B82" s="3">
        <v>45000</v>
      </c>
      <c r="C82" s="2" t="s">
        <v>32</v>
      </c>
      <c r="D82" s="10">
        <v>6538.5306723916337</v>
      </c>
      <c r="E82" s="10">
        <v>6994.2158225259946</v>
      </c>
      <c r="F82" s="10">
        <v>7019.0212641663738</v>
      </c>
      <c r="G82" s="10">
        <v>7073.2257477509047</v>
      </c>
      <c r="H82" s="10">
        <v>7067.7134273863758</v>
      </c>
      <c r="I82" s="10">
        <v>6925.3118179693884</v>
      </c>
      <c r="J82" s="10">
        <v>6872.0260544456123</v>
      </c>
      <c r="K82" s="10">
        <v>6951.9546997312764</v>
      </c>
      <c r="L82" s="10">
        <v>6914.2871772403305</v>
      </c>
      <c r="M82" s="10">
        <v>6827.0087714686288</v>
      </c>
      <c r="N82" s="10">
        <v>6833.4398118939116</v>
      </c>
      <c r="O82" s="10">
        <v>6879.37581493165</v>
      </c>
      <c r="P82" s="10">
        <v>7207.3588766210996</v>
      </c>
      <c r="Q82" s="10">
        <v>7132.9425516999645</v>
      </c>
      <c r="R82" s="10">
        <v>7066.7947073256219</v>
      </c>
      <c r="S82" s="10">
        <v>7023.6148644701479</v>
      </c>
      <c r="T82" s="10">
        <v>7038.3143854422233</v>
      </c>
      <c r="U82" s="10">
        <v>6786.5850887954193</v>
      </c>
      <c r="V82" s="10">
        <v>6488.9197891108761</v>
      </c>
      <c r="W82" s="10">
        <v>6400.7226632784195</v>
      </c>
      <c r="X82" s="10">
        <v>6487.0823489893664</v>
      </c>
      <c r="Y82" s="10">
        <v>6439.3089058301202</v>
      </c>
      <c r="Z82" s="10">
        <v>6486.1636289286125</v>
      </c>
      <c r="AA82" s="11">
        <v>6321.7127380535094</v>
      </c>
      <c r="AB82" s="6">
        <v>163775.63163044752</v>
      </c>
      <c r="AC82" s="13"/>
    </row>
    <row r="83" spans="2:29">
      <c r="B83" s="3">
        <v>45001</v>
      </c>
      <c r="C83" s="2" t="s">
        <v>33</v>
      </c>
      <c r="D83" s="10">
        <v>14316.414706741441</v>
      </c>
      <c r="E83" s="10">
        <v>14330.195507652763</v>
      </c>
      <c r="F83" s="10">
        <v>14221.786540483699</v>
      </c>
      <c r="G83" s="10">
        <v>14154.719976048602</v>
      </c>
      <c r="H83" s="10">
        <v>14283.340784554268</v>
      </c>
      <c r="I83" s="10">
        <v>14260.372783035398</v>
      </c>
      <c r="J83" s="10">
        <v>14078.466211005958</v>
      </c>
      <c r="K83" s="10">
        <v>13857.05467636406</v>
      </c>
      <c r="L83" s="10">
        <v>11875.37550531604</v>
      </c>
      <c r="M83" s="10">
        <v>14429.417274214275</v>
      </c>
      <c r="N83" s="10">
        <v>14782.205777544104</v>
      </c>
      <c r="O83" s="10">
        <v>14813.442259609767</v>
      </c>
      <c r="P83" s="10">
        <v>14788.636817969387</v>
      </c>
      <c r="Q83" s="10">
        <v>14763.831376329008</v>
      </c>
      <c r="R83" s="10">
        <v>14881.427544105618</v>
      </c>
      <c r="S83" s="10">
        <v>14794.149138333916</v>
      </c>
      <c r="T83" s="10">
        <v>14701.358412197684</v>
      </c>
      <c r="U83" s="10">
        <v>14575.493763874283</v>
      </c>
      <c r="V83" s="10">
        <v>14622.348486972774</v>
      </c>
      <c r="W83" s="10">
        <v>14536.907521322584</v>
      </c>
      <c r="X83" s="10">
        <v>14657.259849281456</v>
      </c>
      <c r="Y83" s="10">
        <v>14566.306563266735</v>
      </c>
      <c r="Z83" s="10">
        <v>14192.387498539549</v>
      </c>
      <c r="AA83" s="11">
        <v>14517.614400046732</v>
      </c>
      <c r="AB83" s="6">
        <v>345000.51337481011</v>
      </c>
      <c r="AC83" s="13"/>
    </row>
    <row r="84" spans="2:29">
      <c r="B84" s="3">
        <v>45002</v>
      </c>
      <c r="C84" s="2" t="s">
        <v>34</v>
      </c>
      <c r="D84" s="10">
        <v>4728.6521527047553</v>
      </c>
      <c r="E84" s="10">
        <v>4720.3836721579619</v>
      </c>
      <c r="F84" s="10">
        <v>4725.8959925224908</v>
      </c>
      <c r="G84" s="10">
        <v>4724.0585524009812</v>
      </c>
      <c r="H84" s="10">
        <v>4718.5462320364522</v>
      </c>
      <c r="I84" s="10">
        <v>4706.6028712466405</v>
      </c>
      <c r="J84" s="10">
        <v>4682.7161496670169</v>
      </c>
      <c r="K84" s="10">
        <v>4707.5215913073953</v>
      </c>
      <c r="L84" s="10">
        <v>4711.1964715504137</v>
      </c>
      <c r="M84" s="10">
        <v>4778.2630359855111</v>
      </c>
      <c r="N84" s="10">
        <v>4786.5315165323045</v>
      </c>
      <c r="O84" s="10">
        <v>4798.4748773221163</v>
      </c>
      <c r="P84" s="10">
        <v>4799.393597382872</v>
      </c>
      <c r="Q84" s="10">
        <v>4804.9059177474001</v>
      </c>
      <c r="R84" s="10">
        <v>4810.4182381119281</v>
      </c>
      <c r="S84" s="10">
        <v>4803.9871976866452</v>
      </c>
      <c r="T84" s="10">
        <v>4747.0265539198499</v>
      </c>
      <c r="U84" s="10">
        <v>4737.8393533123026</v>
      </c>
      <c r="V84" s="10">
        <v>4725.8959925224908</v>
      </c>
      <c r="W84" s="10">
        <v>4715.7900718541878</v>
      </c>
      <c r="X84" s="10">
        <v>4705.6841511858856</v>
      </c>
      <c r="Y84" s="10">
        <v>4702.9279910036221</v>
      </c>
      <c r="Z84" s="10">
        <v>4694.6595104568287</v>
      </c>
      <c r="AA84" s="11">
        <v>4685.4723098492805</v>
      </c>
      <c r="AB84" s="14">
        <v>113722.84400046733</v>
      </c>
      <c r="AC84" s="6">
        <v>1000916.1071503679</v>
      </c>
    </row>
    <row r="85" spans="2:29">
      <c r="B85" s="3">
        <v>45003</v>
      </c>
      <c r="C85" s="2" t="s">
        <v>31</v>
      </c>
      <c r="D85" s="10">
        <v>16010.534498773219</v>
      </c>
      <c r="E85" s="10">
        <v>16003.184738287182</v>
      </c>
      <c r="F85" s="10">
        <v>15996.753697861897</v>
      </c>
      <c r="G85" s="10">
        <v>15987.566497254349</v>
      </c>
      <c r="H85" s="10">
        <v>15983.891617011332</v>
      </c>
      <c r="I85" s="10">
        <v>15984.810337072086</v>
      </c>
      <c r="J85" s="10">
        <v>15972.866976282274</v>
      </c>
      <c r="K85" s="10">
        <v>15971.029536160764</v>
      </c>
      <c r="L85" s="10">
        <v>15991.241377497368</v>
      </c>
      <c r="M85" s="10">
        <v>15994.916257740388</v>
      </c>
      <c r="N85" s="10">
        <v>16005.02217840869</v>
      </c>
      <c r="O85" s="10">
        <v>16009.615778712465</v>
      </c>
      <c r="P85" s="10">
        <v>16005.02217840869</v>
      </c>
      <c r="Q85" s="10">
        <v>16007.778338590955</v>
      </c>
      <c r="R85" s="10">
        <v>16009.615778712465</v>
      </c>
      <c r="S85" s="10">
        <v>16000.428578104917</v>
      </c>
      <c r="T85" s="10">
        <v>16003.184738287182</v>
      </c>
      <c r="U85" s="10">
        <v>15994.916257740388</v>
      </c>
      <c r="V85" s="10">
        <v>16015.128099076992</v>
      </c>
      <c r="W85" s="10">
        <v>16021.559139502277</v>
      </c>
      <c r="X85" s="10">
        <v>16005.02217840869</v>
      </c>
      <c r="Y85" s="10">
        <v>16002.266018226426</v>
      </c>
      <c r="Z85" s="10">
        <v>16000.428578104917</v>
      </c>
      <c r="AA85" s="11">
        <v>15992.160097558124</v>
      </c>
      <c r="AB85" s="6">
        <v>383968.94347178412</v>
      </c>
      <c r="AC85" s="13"/>
    </row>
    <row r="86" spans="2:29">
      <c r="B86" s="3">
        <v>45004</v>
      </c>
      <c r="C86" s="2" t="s">
        <v>32</v>
      </c>
      <c r="D86" s="10">
        <v>6085.6016824395374</v>
      </c>
      <c r="E86" s="10">
        <v>6107.6509638976504</v>
      </c>
      <c r="F86" s="10">
        <v>5973.5178350274564</v>
      </c>
      <c r="G86" s="10">
        <v>6079.1706420142536</v>
      </c>
      <c r="H86" s="10">
        <v>6162.7741675429361</v>
      </c>
      <c r="I86" s="10">
        <v>6348.3556198153983</v>
      </c>
      <c r="J86" s="10">
        <v>6116.8381645051986</v>
      </c>
      <c r="K86" s="10">
        <v>6177.4736885150132</v>
      </c>
      <c r="L86" s="10">
        <v>6842.6270125014598</v>
      </c>
      <c r="M86" s="10">
        <v>6747.0801261829647</v>
      </c>
      <c r="N86" s="10">
        <v>6838.0334121976857</v>
      </c>
      <c r="O86" s="10">
        <v>7094.3563091482647</v>
      </c>
      <c r="P86" s="10">
        <v>7161.4228735833613</v>
      </c>
      <c r="Q86" s="10">
        <v>7346.0856057950687</v>
      </c>
      <c r="R86" s="10">
        <v>7151.31695291506</v>
      </c>
      <c r="S86" s="10">
        <v>7060.3636669003381</v>
      </c>
      <c r="T86" s="10">
        <v>7262.4820802663853</v>
      </c>
      <c r="U86" s="10">
        <v>7181.6347149199664</v>
      </c>
      <c r="V86" s="10">
        <v>7255.1323197803476</v>
      </c>
      <c r="W86" s="10">
        <v>7331.3860848229924</v>
      </c>
      <c r="X86" s="10">
        <v>7163.2603137048718</v>
      </c>
      <c r="Y86" s="10">
        <v>7341.4920054912945</v>
      </c>
      <c r="Z86" s="10">
        <v>7350.6792060988419</v>
      </c>
      <c r="AA86" s="11">
        <v>6655.2081201074889</v>
      </c>
      <c r="AB86" s="6">
        <v>162833.9435681738</v>
      </c>
      <c r="AC86" s="13"/>
    </row>
    <row r="87" spans="2:29">
      <c r="B87" s="3">
        <v>45005</v>
      </c>
      <c r="C87" s="2" t="s">
        <v>33</v>
      </c>
      <c r="D87" s="10">
        <v>14271.397423764458</v>
      </c>
      <c r="E87" s="10">
        <v>14345.813748685592</v>
      </c>
      <c r="F87" s="10">
        <v>14351.326069050121</v>
      </c>
      <c r="G87" s="10">
        <v>14448.710395490125</v>
      </c>
      <c r="H87" s="10">
        <v>14490.971518284845</v>
      </c>
      <c r="I87" s="10">
        <v>14363.269429839933</v>
      </c>
      <c r="J87" s="10">
        <v>14233.729901273513</v>
      </c>
      <c r="K87" s="10">
        <v>14006.806046267086</v>
      </c>
      <c r="L87" s="10">
        <v>15157.962282392802</v>
      </c>
      <c r="M87" s="10">
        <v>15921.418652880007</v>
      </c>
      <c r="N87" s="10">
        <v>16101.48778478794</v>
      </c>
      <c r="O87" s="10">
        <v>16182.33515013436</v>
      </c>
      <c r="P87" s="10">
        <v>16374.347642832105</v>
      </c>
      <c r="Q87" s="10">
        <v>16374.347642832105</v>
      </c>
      <c r="R87" s="10">
        <v>16348.623481130971</v>
      </c>
      <c r="S87" s="10">
        <v>16307.281078397007</v>
      </c>
      <c r="T87" s="10">
        <v>16334.84268021965</v>
      </c>
      <c r="U87" s="10">
        <v>16223.677552868325</v>
      </c>
      <c r="V87" s="10">
        <v>16331.167799976631</v>
      </c>
      <c r="W87" s="10">
        <v>16350.460921252479</v>
      </c>
      <c r="X87" s="10">
        <v>16243.889394204929</v>
      </c>
      <c r="Y87" s="10">
        <v>16231.946033415117</v>
      </c>
      <c r="Z87" s="10">
        <v>16140.992747400396</v>
      </c>
      <c r="AA87" s="11">
        <v>16185.091310316622</v>
      </c>
      <c r="AB87" s="6">
        <v>373321.89668769727</v>
      </c>
      <c r="AC87" s="13"/>
    </row>
    <row r="88" spans="2:29">
      <c r="B88" s="3">
        <v>45006</v>
      </c>
      <c r="C88" s="2" t="s">
        <v>34</v>
      </c>
      <c r="D88" s="10">
        <v>4686.3910299100353</v>
      </c>
      <c r="E88" s="10">
        <v>4682.7161496670169</v>
      </c>
      <c r="F88" s="10">
        <v>4666.179188573431</v>
      </c>
      <c r="G88" s="10">
        <v>4712.1151916111694</v>
      </c>
      <c r="H88" s="10">
        <v>4718.5462320364522</v>
      </c>
      <c r="I88" s="10">
        <v>4712.1151916111694</v>
      </c>
      <c r="J88" s="10">
        <v>4704.7654311251308</v>
      </c>
      <c r="K88" s="10">
        <v>4717.6275119756974</v>
      </c>
      <c r="L88" s="10">
        <v>4755.2950344666424</v>
      </c>
      <c r="M88" s="10">
        <v>4781.9379162285304</v>
      </c>
      <c r="N88" s="10">
        <v>4780.1004761070208</v>
      </c>
      <c r="O88" s="10">
        <v>4741.514233555321</v>
      </c>
      <c r="P88" s="10">
        <v>4698.334390699848</v>
      </c>
      <c r="Q88" s="10">
        <v>4733.2457530085285</v>
      </c>
      <c r="R88" s="10">
        <v>4712.1151916111694</v>
      </c>
      <c r="S88" s="10">
        <v>4703.846711064376</v>
      </c>
      <c r="T88" s="10">
        <v>4710.2777514896597</v>
      </c>
      <c r="U88" s="10">
        <v>4673.5289490594696</v>
      </c>
      <c r="V88" s="10">
        <v>4660.6668682089021</v>
      </c>
      <c r="W88" s="10">
        <v>4655.1545478443741</v>
      </c>
      <c r="X88" s="10">
        <v>4645.9673472368268</v>
      </c>
      <c r="Y88" s="10">
        <v>4633.1052663862592</v>
      </c>
      <c r="Z88" s="10">
        <v>4633.1052663862592</v>
      </c>
      <c r="AA88" s="11">
        <v>4627.5929460217312</v>
      </c>
      <c r="AB88" s="14">
        <v>112746.24457588504</v>
      </c>
      <c r="AC88" s="6">
        <v>1032871.0283035402</v>
      </c>
    </row>
    <row r="89" spans="2:29">
      <c r="B89" s="3">
        <v>45007</v>
      </c>
      <c r="C89" s="2" t="s">
        <v>31</v>
      </c>
      <c r="D89" s="10">
        <v>16002.266018226426</v>
      </c>
      <c r="E89" s="10">
        <v>16004.103458347936</v>
      </c>
      <c r="F89" s="10">
        <v>15997.672417922653</v>
      </c>
      <c r="G89" s="10">
        <v>15999.509858044163</v>
      </c>
      <c r="H89" s="10">
        <v>15998.591137983407</v>
      </c>
      <c r="I89" s="10">
        <v>15993.07881761888</v>
      </c>
      <c r="J89" s="10">
        <v>15970.11081610001</v>
      </c>
      <c r="K89" s="10">
        <v>15972.866976282274</v>
      </c>
      <c r="L89" s="10">
        <v>15986.647777193595</v>
      </c>
      <c r="M89" s="10">
        <v>15980.216736768312</v>
      </c>
      <c r="N89" s="10">
        <v>15997.672417922653</v>
      </c>
      <c r="O89" s="10">
        <v>16004.103458347936</v>
      </c>
      <c r="P89" s="10">
        <v>16013.290658955484</v>
      </c>
      <c r="Q89" s="10">
        <v>16016.046819137748</v>
      </c>
      <c r="R89" s="10">
        <v>16012.371938894728</v>
      </c>
      <c r="S89" s="10">
        <v>16004.103458347936</v>
      </c>
      <c r="T89" s="10">
        <v>16006.859618530201</v>
      </c>
      <c r="U89" s="10">
        <v>16003.184738287182</v>
      </c>
      <c r="V89" s="10">
        <v>16013.290658955484</v>
      </c>
      <c r="W89" s="10">
        <v>16016.965539198503</v>
      </c>
      <c r="X89" s="10">
        <v>16007.778338590955</v>
      </c>
      <c r="Y89" s="10">
        <v>16006.859618530201</v>
      </c>
      <c r="Z89" s="10">
        <v>16002.266018226426</v>
      </c>
      <c r="AA89" s="11">
        <v>15997.672417922653</v>
      </c>
      <c r="AB89" s="6">
        <v>384007.52971433569</v>
      </c>
      <c r="AC89" s="13"/>
    </row>
    <row r="90" spans="2:29">
      <c r="B90" s="3">
        <v>45008</v>
      </c>
      <c r="C90" s="2" t="s">
        <v>32</v>
      </c>
      <c r="D90" s="10">
        <v>6526.587311601822</v>
      </c>
      <c r="E90" s="10">
        <v>6353.8679401799263</v>
      </c>
      <c r="F90" s="10">
        <v>6209.6288906414293</v>
      </c>
      <c r="G90" s="10">
        <v>6285.882655684075</v>
      </c>
      <c r="H90" s="10">
        <v>6584.4666754293721</v>
      </c>
      <c r="I90" s="10">
        <v>6448.4961064376675</v>
      </c>
      <c r="J90" s="10">
        <v>6226.1658517350152</v>
      </c>
      <c r="K90" s="10">
        <v>6306.0944970206792</v>
      </c>
      <c r="L90" s="10">
        <v>6315.2816976282274</v>
      </c>
      <c r="M90" s="10">
        <v>6820.5777310433459</v>
      </c>
      <c r="N90" s="10">
        <v>7086.0878286014713</v>
      </c>
      <c r="O90" s="10">
        <v>7268.9131206916691</v>
      </c>
      <c r="P90" s="10">
        <v>7380.9969681037501</v>
      </c>
      <c r="Q90" s="10">
        <v>7374.5659276784663</v>
      </c>
      <c r="R90" s="10">
        <v>6888.5630155391973</v>
      </c>
      <c r="S90" s="10">
        <v>6787.5038088561741</v>
      </c>
      <c r="T90" s="10">
        <v>6977.6788614324096</v>
      </c>
      <c r="U90" s="10">
        <v>6941.8487790629733</v>
      </c>
      <c r="V90" s="10">
        <v>7052.0951863535447</v>
      </c>
      <c r="W90" s="10">
        <v>7197.2529559527975</v>
      </c>
      <c r="X90" s="10">
        <v>6586.3041155508818</v>
      </c>
      <c r="Y90" s="10">
        <v>6298.7447365346407</v>
      </c>
      <c r="Z90" s="10">
        <v>6160.0180073606725</v>
      </c>
      <c r="AA90" s="11">
        <v>6440.2276258908742</v>
      </c>
      <c r="AB90" s="6">
        <v>160517.85029501104</v>
      </c>
      <c r="AC90" s="13"/>
    </row>
    <row r="91" spans="2:29">
      <c r="B91" s="3">
        <v>45009</v>
      </c>
      <c r="C91" s="2" t="s">
        <v>33</v>
      </c>
      <c r="D91" s="10">
        <v>16010.534498773219</v>
      </c>
      <c r="E91" s="10">
        <v>15988.485217315105</v>
      </c>
      <c r="F91" s="10">
        <v>15984.810337072086</v>
      </c>
      <c r="G91" s="10">
        <v>15999.509858044163</v>
      </c>
      <c r="H91" s="10">
        <v>15945.305374459631</v>
      </c>
      <c r="I91" s="10">
        <v>15989.403937375861</v>
      </c>
      <c r="J91" s="10">
        <v>15874.563929781514</v>
      </c>
      <c r="K91" s="10">
        <v>16047.28330120341</v>
      </c>
      <c r="L91" s="10">
        <v>15995.834977801143</v>
      </c>
      <c r="M91" s="10">
        <v>15947.142814581141</v>
      </c>
      <c r="N91" s="10">
        <v>16163.04202885851</v>
      </c>
      <c r="O91" s="10">
        <v>16275.125876270591</v>
      </c>
      <c r="P91" s="10">
        <v>16236.53963371889</v>
      </c>
      <c r="Q91" s="10">
        <v>16329.330359855121</v>
      </c>
      <c r="R91" s="10">
        <v>16247.564274447948</v>
      </c>
      <c r="S91" s="10">
        <v>16263.182515480778</v>
      </c>
      <c r="T91" s="10">
        <v>16281.556916695872</v>
      </c>
      <c r="U91" s="10">
        <v>16185.091310316622</v>
      </c>
      <c r="V91" s="10">
        <v>16203.465711531719</v>
      </c>
      <c r="W91" s="10">
        <v>16054.633061689448</v>
      </c>
      <c r="X91" s="10">
        <v>15997.672417922653</v>
      </c>
      <c r="Y91" s="10">
        <v>16039.014820656617</v>
      </c>
      <c r="Z91" s="10">
        <v>16003.184738287182</v>
      </c>
      <c r="AA91" s="11">
        <v>15968.273375978501</v>
      </c>
      <c r="AB91" s="6">
        <v>386030.55128811771</v>
      </c>
      <c r="AC91" s="13"/>
    </row>
    <row r="92" spans="2:29">
      <c r="B92" s="3">
        <v>45010</v>
      </c>
      <c r="C92" s="2" t="s">
        <v>34</v>
      </c>
      <c r="D92" s="10">
        <v>4619.3244654749378</v>
      </c>
      <c r="E92" s="10">
        <v>4605.5436645636164</v>
      </c>
      <c r="F92" s="10">
        <v>4692.822070335319</v>
      </c>
      <c r="G92" s="10">
        <v>4682.7161496670169</v>
      </c>
      <c r="H92" s="10">
        <v>4721.3023922187167</v>
      </c>
      <c r="I92" s="10">
        <v>4695.5782305175826</v>
      </c>
      <c r="J92" s="10">
        <v>4688.2284700315449</v>
      </c>
      <c r="K92" s="10">
        <v>4709.359031428904</v>
      </c>
      <c r="L92" s="10">
        <v>4739.6767934338122</v>
      </c>
      <c r="M92" s="10">
        <v>4757.132474588152</v>
      </c>
      <c r="N92" s="10">
        <v>4776.4255958640024</v>
      </c>
      <c r="O92" s="10">
        <v>4777.3443159247572</v>
      </c>
      <c r="P92" s="10">
        <v>4784.6940764107949</v>
      </c>
      <c r="Q92" s="10">
        <v>4738.7580733730565</v>
      </c>
      <c r="R92" s="10">
        <v>4600.0313441990884</v>
      </c>
      <c r="S92" s="10">
        <v>4775.5068758032476</v>
      </c>
      <c r="T92" s="10">
        <v>4751.620154223624</v>
      </c>
      <c r="U92" s="10">
        <v>4724.9772724617351</v>
      </c>
      <c r="V92" s="10">
        <v>4719.4649520972071</v>
      </c>
      <c r="W92" s="10">
        <v>4712.1151916111694</v>
      </c>
      <c r="X92" s="10">
        <v>4695.5782305175826</v>
      </c>
      <c r="Y92" s="10">
        <v>4750.7014341628683</v>
      </c>
      <c r="Z92" s="10">
        <v>4748.8639940413595</v>
      </c>
      <c r="AA92" s="11">
        <v>4750.7014341628683</v>
      </c>
      <c r="AB92" s="14">
        <v>113218.46668711293</v>
      </c>
      <c r="AC92" s="6">
        <v>1043774.3979845775</v>
      </c>
    </row>
    <row r="93" spans="2:29">
      <c r="B93" s="3">
        <v>45011</v>
      </c>
      <c r="C93" s="2" t="s">
        <v>31</v>
      </c>
      <c r="D93" s="10">
        <v>15995.834977801143</v>
      </c>
      <c r="E93" s="10">
        <v>15994.916257740388</v>
      </c>
      <c r="F93" s="10">
        <v>15991.241377497368</v>
      </c>
      <c r="G93" s="10">
        <v>15988.485217315105</v>
      </c>
      <c r="H93" s="10">
        <v>15988.485217315105</v>
      </c>
      <c r="I93" s="10">
        <v>15987.566497254349</v>
      </c>
      <c r="J93" s="10">
        <v>15962.761055613972</v>
      </c>
      <c r="K93" s="10">
        <v>15954.492575067179</v>
      </c>
      <c r="L93" s="10">
        <v>15970.11081610001</v>
      </c>
      <c r="M93" s="10">
        <v>15978.379296646803</v>
      </c>
      <c r="N93" s="10">
        <v>15905.800411847178</v>
      </c>
      <c r="O93" s="10">
        <v>15892.938330996611</v>
      </c>
      <c r="P93" s="10">
        <v>15891.100890875099</v>
      </c>
      <c r="Q93" s="10">
        <v>15891.100890875099</v>
      </c>
      <c r="R93" s="10">
        <v>15883.751130389062</v>
      </c>
      <c r="S93" s="10">
        <v>15887.426010632082</v>
      </c>
      <c r="T93" s="10">
        <v>15880.994970206797</v>
      </c>
      <c r="U93" s="10">
        <v>15870.889049538495</v>
      </c>
      <c r="V93" s="10">
        <v>15883.751130389062</v>
      </c>
      <c r="W93" s="10">
        <v>15882.832410328308</v>
      </c>
      <c r="X93" s="10">
        <v>15881.913690267553</v>
      </c>
      <c r="Y93" s="10">
        <v>15885.588570510572</v>
      </c>
      <c r="Z93" s="10">
        <v>15883.751130389062</v>
      </c>
      <c r="AA93" s="11">
        <v>15874.563929781514</v>
      </c>
      <c r="AB93" s="6">
        <v>382208.67583537783</v>
      </c>
      <c r="AC93" s="13"/>
    </row>
    <row r="94" spans="2:29">
      <c r="B94" s="3">
        <v>45012</v>
      </c>
      <c r="C94" s="2" t="s">
        <v>32</v>
      </c>
      <c r="D94" s="10">
        <v>6125.1066450519911</v>
      </c>
      <c r="E94" s="10">
        <v>5859.5965474938648</v>
      </c>
      <c r="F94" s="10">
        <v>6269.3456945904891</v>
      </c>
      <c r="G94" s="10">
        <v>5877.0522286482064</v>
      </c>
      <c r="H94" s="10">
        <v>5903.6951104100935</v>
      </c>
      <c r="I94" s="10">
        <v>6278.5328951980364</v>
      </c>
      <c r="J94" s="10">
        <v>5914.7197511391505</v>
      </c>
      <c r="K94" s="10">
        <v>6070.9021614674602</v>
      </c>
      <c r="L94" s="10">
        <v>6273.0205748335075</v>
      </c>
      <c r="M94" s="10">
        <v>6120.5130447482179</v>
      </c>
      <c r="N94" s="10">
        <v>6795.7722894029666</v>
      </c>
      <c r="O94" s="10">
        <v>6838.0334121976857</v>
      </c>
      <c r="P94" s="10">
        <v>6730.5431650893788</v>
      </c>
      <c r="Q94" s="10">
        <v>7073.2257477509047</v>
      </c>
      <c r="R94" s="10">
        <v>7152.2356729758139</v>
      </c>
      <c r="S94" s="10">
        <v>7072.3070276901499</v>
      </c>
      <c r="T94" s="10">
        <v>7426.9329711414875</v>
      </c>
      <c r="U94" s="10">
        <v>7294.6372823928023</v>
      </c>
      <c r="V94" s="10">
        <v>7254.2135997195919</v>
      </c>
      <c r="W94" s="10">
        <v>7508.6990565486612</v>
      </c>
      <c r="X94" s="10">
        <v>7285.450081785254</v>
      </c>
      <c r="Y94" s="10">
        <v>7173.366234373173</v>
      </c>
      <c r="Z94" s="10">
        <v>7048.4203061105263</v>
      </c>
      <c r="AA94" s="11">
        <v>6535.7745122093702</v>
      </c>
      <c r="AB94" s="6">
        <v>159882.0960129688</v>
      </c>
      <c r="AC94" s="13"/>
    </row>
    <row r="95" spans="2:29">
      <c r="B95" s="3">
        <v>45013</v>
      </c>
      <c r="C95" s="2" t="s">
        <v>33</v>
      </c>
      <c r="D95" s="10">
        <v>16003.184738287182</v>
      </c>
      <c r="E95" s="10">
        <v>15936.118173852083</v>
      </c>
      <c r="F95" s="10">
        <v>15904.881691786421</v>
      </c>
      <c r="G95" s="10">
        <v>15916.825052576234</v>
      </c>
      <c r="H95" s="10">
        <v>15892.938330996611</v>
      </c>
      <c r="I95" s="10">
        <v>15962.761055613972</v>
      </c>
      <c r="J95" s="10">
        <v>15869.051609416987</v>
      </c>
      <c r="K95" s="10">
        <v>15971.94825622152</v>
      </c>
      <c r="L95" s="10">
        <v>16042.689700899635</v>
      </c>
      <c r="M95" s="10">
        <v>16122.6183461853</v>
      </c>
      <c r="N95" s="10">
        <v>16206.221871713984</v>
      </c>
      <c r="O95" s="10">
        <v>16272.369716088326</v>
      </c>
      <c r="P95" s="10">
        <v>16344.948600887952</v>
      </c>
      <c r="Q95" s="10">
        <v>16226.433713050586</v>
      </c>
      <c r="R95" s="10">
        <v>16254.914034933987</v>
      </c>
      <c r="S95" s="10">
        <v>16198.872111227944</v>
      </c>
      <c r="T95" s="10">
        <v>16145.586347704169</v>
      </c>
      <c r="U95" s="10">
        <v>16064.738982357751</v>
      </c>
      <c r="V95" s="10">
        <v>16075.763623086808</v>
      </c>
      <c r="W95" s="10">
        <v>16020.640419441523</v>
      </c>
      <c r="X95" s="10">
        <v>15973.785696343028</v>
      </c>
      <c r="Y95" s="10">
        <v>16089.54442399813</v>
      </c>
      <c r="Z95" s="10">
        <v>16038.096100595862</v>
      </c>
      <c r="AA95" s="11">
        <v>15986.647777193595</v>
      </c>
      <c r="AB95" s="6">
        <v>385521.58037445956</v>
      </c>
      <c r="AC95" s="13"/>
    </row>
    <row r="96" spans="2:29">
      <c r="B96" s="3">
        <v>45014</v>
      </c>
      <c r="C96" s="2" t="s">
        <v>34</v>
      </c>
      <c r="D96" s="10">
        <v>4997.8371305058999</v>
      </c>
      <c r="E96" s="10">
        <v>4766.3196751956993</v>
      </c>
      <c r="F96" s="10">
        <v>4768.157115317209</v>
      </c>
      <c r="G96" s="10">
        <v>4773.6694356817379</v>
      </c>
      <c r="H96" s="10">
        <v>4769.9945554387186</v>
      </c>
      <c r="I96" s="10">
        <v>4772.7507156209831</v>
      </c>
      <c r="J96" s="10">
        <v>4753.4575943451337</v>
      </c>
      <c r="K96" s="10">
        <v>4764.4822350741897</v>
      </c>
      <c r="L96" s="10">
        <v>4803.9871976866452</v>
      </c>
      <c r="M96" s="10">
        <v>4809.4995180511733</v>
      </c>
      <c r="N96" s="10">
        <v>4824.1990390232495</v>
      </c>
      <c r="O96" s="10">
        <v>4828.7926393270236</v>
      </c>
      <c r="P96" s="10">
        <v>4824.1990390232495</v>
      </c>
      <c r="Q96" s="10">
        <v>4835.2236797523065</v>
      </c>
      <c r="R96" s="10">
        <v>4787.4502365930593</v>
      </c>
      <c r="S96" s="10">
        <v>4744.2703937375863</v>
      </c>
      <c r="T96" s="10">
        <v>4750.7014341628683</v>
      </c>
      <c r="U96" s="10">
        <v>4744.2703937375863</v>
      </c>
      <c r="V96" s="10">
        <v>4730.4895928262649</v>
      </c>
      <c r="W96" s="10">
        <v>4721.3023922187167</v>
      </c>
      <c r="X96" s="10">
        <v>4717.6275119756974</v>
      </c>
      <c r="Y96" s="10">
        <v>4713.9526317326781</v>
      </c>
      <c r="Z96" s="10">
        <v>4709.359031428904</v>
      </c>
      <c r="AA96" s="11">
        <v>4702.9279910036221</v>
      </c>
      <c r="AB96" s="14">
        <v>114614.92117946023</v>
      </c>
      <c r="AC96" s="6">
        <v>1042227.2734022663</v>
      </c>
    </row>
    <row r="97" spans="2:29">
      <c r="B97" s="3">
        <v>45015</v>
      </c>
      <c r="C97" s="2" t="s">
        <v>31</v>
      </c>
      <c r="D97" s="10">
        <v>15866.295449234722</v>
      </c>
      <c r="E97" s="10">
        <v>14964.112349573546</v>
      </c>
      <c r="F97" s="10">
        <v>14799.661458698445</v>
      </c>
      <c r="G97" s="10">
        <v>15112.026279355063</v>
      </c>
      <c r="H97" s="10">
        <v>15839.652567472833</v>
      </c>
      <c r="I97" s="10">
        <v>15906.719131907932</v>
      </c>
      <c r="J97" s="10">
        <v>15873.64520972076</v>
      </c>
      <c r="K97" s="10">
        <v>15871.807769599251</v>
      </c>
      <c r="L97" s="10">
        <v>15882.832410328308</v>
      </c>
      <c r="M97" s="10">
        <v>15884.669850449816</v>
      </c>
      <c r="N97" s="10">
        <v>15891.100890875099</v>
      </c>
      <c r="O97" s="10">
        <v>15890.182170814345</v>
      </c>
      <c r="P97" s="10">
        <v>15905.800411847178</v>
      </c>
      <c r="Q97" s="10">
        <v>15906.719131907932</v>
      </c>
      <c r="R97" s="10">
        <v>15905.800411847178</v>
      </c>
      <c r="S97" s="10">
        <v>15919.5812127585</v>
      </c>
      <c r="T97" s="10">
        <v>15916.825052576234</v>
      </c>
      <c r="U97" s="10">
        <v>15907.637851968686</v>
      </c>
      <c r="V97" s="10">
        <v>15922.337372940761</v>
      </c>
      <c r="W97" s="10">
        <v>15930.605853487556</v>
      </c>
      <c r="X97" s="10">
        <v>15927.84969330529</v>
      </c>
      <c r="Y97" s="10">
        <v>15212.166765977332</v>
      </c>
      <c r="Z97" s="10">
        <v>14021.505567239161</v>
      </c>
      <c r="AA97" s="11">
        <v>14482.703037738052</v>
      </c>
      <c r="AB97" s="6">
        <v>374742.237901624</v>
      </c>
      <c r="AC97" s="13"/>
    </row>
    <row r="98" spans="2:29">
      <c r="B98" s="3">
        <v>45016</v>
      </c>
      <c r="C98" s="2" t="s">
        <v>32</v>
      </c>
      <c r="D98" s="10">
        <v>6529.3434717840864</v>
      </c>
      <c r="E98" s="10">
        <v>6476.9764283210643</v>
      </c>
      <c r="F98" s="10">
        <v>6157.2618471784081</v>
      </c>
      <c r="G98" s="10">
        <v>6046.0967198270819</v>
      </c>
      <c r="H98" s="10">
        <v>6413.5847441289861</v>
      </c>
      <c r="I98" s="10">
        <v>6114.0820043229342</v>
      </c>
      <c r="J98" s="10">
        <v>6363.0551407874736</v>
      </c>
      <c r="K98" s="10">
        <v>6306.0944970206792</v>
      </c>
      <c r="L98" s="10">
        <v>6256.4836137399225</v>
      </c>
      <c r="M98" s="10">
        <v>6379.5921018810604</v>
      </c>
      <c r="N98" s="10">
        <v>6427.3655450403076</v>
      </c>
      <c r="O98" s="10">
        <v>6848.1393328659888</v>
      </c>
      <c r="P98" s="10">
        <v>7119.1617507886431</v>
      </c>
      <c r="Q98" s="10">
        <v>7279.0190413599712</v>
      </c>
      <c r="R98" s="10">
        <v>7234.9204784437425</v>
      </c>
      <c r="S98" s="10">
        <v>7293.7185623320474</v>
      </c>
      <c r="T98" s="10">
        <v>7255.1323197803476</v>
      </c>
      <c r="U98" s="10">
        <v>7324.0363243369547</v>
      </c>
      <c r="V98" s="10">
        <v>7321.2801641546903</v>
      </c>
      <c r="W98" s="10">
        <v>7037.3956653814694</v>
      </c>
      <c r="X98" s="10">
        <v>7273.5067209954423</v>
      </c>
      <c r="Y98" s="10">
        <v>6959.304460217314</v>
      </c>
      <c r="Z98" s="10">
        <v>6197.6855298516175</v>
      </c>
      <c r="AA98" s="11">
        <v>6480.6513085640845</v>
      </c>
      <c r="AB98" s="6">
        <v>161093.88777310433</v>
      </c>
      <c r="AC98" s="13"/>
    </row>
    <row r="99" spans="2:29">
      <c r="B99" s="3">
        <v>45017</v>
      </c>
      <c r="C99" s="4" t="s">
        <v>33</v>
      </c>
      <c r="D99" s="10">
        <v>15922.337372940761</v>
      </c>
      <c r="E99" s="10">
        <v>15531.881347119988</v>
      </c>
      <c r="F99" s="10">
        <v>15298.526451688278</v>
      </c>
      <c r="G99" s="10">
        <v>15863.539289052456</v>
      </c>
      <c r="H99" s="10">
        <v>15911.312732211705</v>
      </c>
      <c r="I99" s="10">
        <v>15901.206811543403</v>
      </c>
      <c r="J99" s="10">
        <v>15813.928405771701</v>
      </c>
      <c r="K99" s="10">
        <v>15905.800411847178</v>
      </c>
      <c r="L99" s="10">
        <v>16050.039461385673</v>
      </c>
      <c r="M99" s="10">
        <v>16280.638196635118</v>
      </c>
      <c r="N99" s="10">
        <v>16371.591482649841</v>
      </c>
      <c r="O99" s="10">
        <v>16420.283645869844</v>
      </c>
      <c r="P99" s="10">
        <v>16567.278855590605</v>
      </c>
      <c r="Q99" s="10">
        <v>16567.278855590605</v>
      </c>
      <c r="R99" s="10">
        <v>16536.961093585698</v>
      </c>
      <c r="S99" s="10">
        <v>16517.667972309846</v>
      </c>
      <c r="T99" s="10">
        <v>16583.815816684189</v>
      </c>
      <c r="U99" s="10">
        <v>16620.564619114379</v>
      </c>
      <c r="V99" s="10">
        <v>16579.222216380414</v>
      </c>
      <c r="W99" s="10">
        <v>14780.368337422595</v>
      </c>
      <c r="X99" s="10">
        <v>14698.60225201542</v>
      </c>
      <c r="Y99" s="10">
        <v>14781.287057483349</v>
      </c>
      <c r="Z99" s="10">
        <v>14871.321623437316</v>
      </c>
      <c r="AA99" s="11">
        <v>14836.410261128634</v>
      </c>
      <c r="AB99" s="6">
        <v>381211.86456945905</v>
      </c>
      <c r="AC99" s="13"/>
    </row>
    <row r="100" spans="2:29">
      <c r="B100" s="3">
        <v>45018</v>
      </c>
      <c r="C100" s="5" t="s">
        <v>34</v>
      </c>
      <c r="D100" s="10">
        <v>4695.5782305175826</v>
      </c>
      <c r="E100" s="10">
        <v>5225.6797055730804</v>
      </c>
      <c r="F100" s="10">
        <v>5221.0861052693062</v>
      </c>
      <c r="G100" s="10">
        <v>4753.4575943451337</v>
      </c>
      <c r="H100" s="10">
        <v>4762.644794952681</v>
      </c>
      <c r="I100" s="10">
        <v>4747.0265539198499</v>
      </c>
      <c r="J100" s="10">
        <v>4742.4329536160767</v>
      </c>
      <c r="K100" s="10">
        <v>4754.3763144058876</v>
      </c>
      <c r="L100" s="10">
        <v>4771.8319955602292</v>
      </c>
      <c r="M100" s="10">
        <v>4792.9625569575883</v>
      </c>
      <c r="N100" s="10">
        <v>4787.4502365930593</v>
      </c>
      <c r="O100" s="10">
        <v>4757.132474588152</v>
      </c>
      <c r="P100" s="10">
        <v>4765.4009551349454</v>
      </c>
      <c r="Q100" s="10">
        <v>4774.5881557424927</v>
      </c>
      <c r="R100" s="10">
        <v>4793.8812770183422</v>
      </c>
      <c r="S100" s="10">
        <v>4820.5241587802311</v>
      </c>
      <c r="T100" s="10">
        <v>4788.3689566538142</v>
      </c>
      <c r="U100" s="10">
        <v>4744.2703937375863</v>
      </c>
      <c r="V100" s="10">
        <v>5192.6057833859095</v>
      </c>
      <c r="W100" s="10">
        <v>4983.1376095338237</v>
      </c>
      <c r="X100" s="10">
        <v>4769.9945554387186</v>
      </c>
      <c r="Y100" s="10">
        <v>4818.6867186587215</v>
      </c>
      <c r="Z100" s="10">
        <v>4758.0511946489078</v>
      </c>
      <c r="AA100" s="11">
        <v>4770.9132754994735</v>
      </c>
      <c r="AB100" s="14">
        <v>115992.0825505316</v>
      </c>
      <c r="AC100" s="6">
        <v>1033040.072794719</v>
      </c>
    </row>
    <row r="101" spans="2:29">
      <c r="B101" s="3">
        <v>45019</v>
      </c>
      <c r="C101" s="5" t="s">
        <v>31</v>
      </c>
      <c r="D101" s="10">
        <v>15904.881691786421</v>
      </c>
      <c r="E101" s="10">
        <v>15911.312732211705</v>
      </c>
      <c r="F101" s="10">
        <v>15990.322657436614</v>
      </c>
      <c r="G101" s="10">
        <v>15925.093533123027</v>
      </c>
      <c r="H101" s="10">
        <v>15921.418652880007</v>
      </c>
      <c r="I101" s="10">
        <v>15921.418652880007</v>
      </c>
      <c r="J101" s="10">
        <v>12412.826740857576</v>
      </c>
      <c r="K101" s="10">
        <v>8776.532740390232</v>
      </c>
      <c r="L101" s="10">
        <v>14623.26720703353</v>
      </c>
      <c r="M101" s="10">
        <v>15767.992402733964</v>
      </c>
      <c r="N101" s="10">
        <v>15401.423098492813</v>
      </c>
      <c r="O101" s="10">
        <v>16058.307941932468</v>
      </c>
      <c r="P101" s="10">
        <v>15881.913690267553</v>
      </c>
      <c r="Q101" s="10">
        <v>15880.994970206797</v>
      </c>
      <c r="R101" s="10">
        <v>15882.832410328308</v>
      </c>
      <c r="S101" s="10">
        <v>15870.889049538495</v>
      </c>
      <c r="T101" s="10">
        <v>15881.913690267553</v>
      </c>
      <c r="U101" s="10">
        <v>15874.563929781514</v>
      </c>
      <c r="V101" s="10">
        <v>15867.214169295476</v>
      </c>
      <c r="W101" s="10">
        <v>15874.563929781514</v>
      </c>
      <c r="X101" s="10">
        <v>16194.27851092417</v>
      </c>
      <c r="Y101" s="10">
        <v>15880.076250146043</v>
      </c>
      <c r="Z101" s="10">
        <v>15858.026968687929</v>
      </c>
      <c r="AA101" s="11">
        <v>15855.270808505666</v>
      </c>
      <c r="AB101" s="6">
        <v>369417.33642948937</v>
      </c>
      <c r="AC101" s="13"/>
    </row>
    <row r="102" spans="2:29">
      <c r="B102" s="3">
        <v>45020</v>
      </c>
      <c r="C102" s="5" t="s">
        <v>32</v>
      </c>
      <c r="D102" s="10">
        <v>6390.6167426101165</v>
      </c>
      <c r="E102" s="10">
        <v>6326.3063383572835</v>
      </c>
      <c r="F102" s="10">
        <v>6413.5847441289861</v>
      </c>
      <c r="G102" s="10">
        <v>6459.5207471667236</v>
      </c>
      <c r="H102" s="10">
        <v>6517.4001109942747</v>
      </c>
      <c r="I102" s="10">
        <v>6473.301548078045</v>
      </c>
      <c r="J102" s="10">
        <v>6099.3824833508588</v>
      </c>
      <c r="K102" s="10">
        <v>6442.0650660123838</v>
      </c>
      <c r="L102" s="10">
        <v>6300.5821766561503</v>
      </c>
      <c r="M102" s="10">
        <v>6145.3184863885963</v>
      </c>
      <c r="N102" s="10">
        <v>6180.2298486972768</v>
      </c>
      <c r="O102" s="10">
        <v>6409.9098638859678</v>
      </c>
      <c r="P102" s="10">
        <v>6563.336114032013</v>
      </c>
      <c r="Q102" s="10">
        <v>6565.1735541535218</v>
      </c>
      <c r="R102" s="10">
        <v>7380.9969681037501</v>
      </c>
      <c r="S102" s="10">
        <v>7113.6494304241141</v>
      </c>
      <c r="T102" s="10">
        <v>7269.831840752423</v>
      </c>
      <c r="U102" s="10">
        <v>7207.3588766210996</v>
      </c>
      <c r="V102" s="10">
        <v>7301.9870428788399</v>
      </c>
      <c r="W102" s="10">
        <v>7406.7211298048833</v>
      </c>
      <c r="X102" s="10">
        <v>7322.1988842154451</v>
      </c>
      <c r="Y102" s="10">
        <v>7344.2481656735599</v>
      </c>
      <c r="Z102" s="10">
        <v>7350.6792060988419</v>
      </c>
      <c r="AA102" s="11">
        <v>6859.1639735950448</v>
      </c>
      <c r="AB102" s="6">
        <v>161843.56334268019</v>
      </c>
      <c r="AC102" s="13"/>
    </row>
    <row r="103" spans="2:29">
      <c r="B103" s="3">
        <v>45021</v>
      </c>
      <c r="C103" s="5" t="s">
        <v>33</v>
      </c>
      <c r="D103" s="10">
        <v>14531.395200958053</v>
      </c>
      <c r="E103" s="10">
        <v>14547.013441990885</v>
      </c>
      <c r="F103" s="10">
        <v>14548.850882112394</v>
      </c>
      <c r="G103" s="10">
        <v>14525.882880593525</v>
      </c>
      <c r="H103" s="10">
        <v>14577.331203995791</v>
      </c>
      <c r="I103" s="10">
        <v>14583.762244421076</v>
      </c>
      <c r="J103" s="10">
        <v>14189.631338357283</v>
      </c>
      <c r="K103" s="10">
        <v>14182.281577871245</v>
      </c>
      <c r="L103" s="10">
        <v>14992.592671456945</v>
      </c>
      <c r="M103" s="10">
        <v>14993.511391517699</v>
      </c>
      <c r="N103" s="10">
        <v>15127.644520387894</v>
      </c>
      <c r="O103" s="10">
        <v>15099.164198504497</v>
      </c>
      <c r="P103" s="10">
        <v>15111.107559294309</v>
      </c>
      <c r="Q103" s="10">
        <v>15060.577955952796</v>
      </c>
      <c r="R103" s="10">
        <v>15055.065635588267</v>
      </c>
      <c r="S103" s="10">
        <v>14987.99907115317</v>
      </c>
      <c r="T103" s="10">
        <v>14885.102424348637</v>
      </c>
      <c r="U103" s="10">
        <v>14862.134422829768</v>
      </c>
      <c r="V103" s="10">
        <v>14864.890583012033</v>
      </c>
      <c r="W103" s="10">
        <v>14835.49154106788</v>
      </c>
      <c r="X103" s="10">
        <v>12122.51120165907</v>
      </c>
      <c r="Y103" s="10">
        <v>14751.888015539196</v>
      </c>
      <c r="Z103" s="10">
        <v>14698.60225201542</v>
      </c>
      <c r="AA103" s="11">
        <v>14588.355844724849</v>
      </c>
      <c r="AB103" s="6">
        <v>351722.78805935272</v>
      </c>
      <c r="AC103" s="13"/>
    </row>
    <row r="104" spans="2:29">
      <c r="B104" s="3">
        <v>45022</v>
      </c>
      <c r="C104" s="5" t="s">
        <v>34</v>
      </c>
      <c r="D104" s="10">
        <v>4755.2950344666424</v>
      </c>
      <c r="E104" s="10">
        <v>4758.0511946489078</v>
      </c>
      <c r="F104" s="10">
        <v>4768.157115317209</v>
      </c>
      <c r="G104" s="10">
        <v>4757.132474588152</v>
      </c>
      <c r="H104" s="10">
        <v>4758.9699147096617</v>
      </c>
      <c r="I104" s="10">
        <v>4755.2950344666424</v>
      </c>
      <c r="J104" s="10">
        <v>4530.2086195817255</v>
      </c>
      <c r="K104" s="10">
        <v>4742.4329536160767</v>
      </c>
      <c r="L104" s="10">
        <v>4784.6940764107949</v>
      </c>
      <c r="M104" s="10">
        <v>4799.393597382872</v>
      </c>
      <c r="N104" s="10">
        <v>4825.1177590840043</v>
      </c>
      <c r="O104" s="10">
        <v>4845.3296004206095</v>
      </c>
      <c r="P104" s="10">
        <v>4830.6300794485333</v>
      </c>
      <c r="Q104" s="10">
        <v>4859.1104013319309</v>
      </c>
      <c r="R104" s="10">
        <v>4829.7113593877784</v>
      </c>
      <c r="S104" s="10">
        <v>4821.442878840985</v>
      </c>
      <c r="T104" s="10">
        <v>4852.6793609066472</v>
      </c>
      <c r="U104" s="10">
        <v>4841.6547201775902</v>
      </c>
      <c r="V104" s="10">
        <v>4809.4995180511733</v>
      </c>
      <c r="W104" s="10">
        <v>4806.7433578689097</v>
      </c>
      <c r="X104" s="10">
        <v>4803.9871976866452</v>
      </c>
      <c r="Y104" s="10">
        <v>4800.3123174436259</v>
      </c>
      <c r="Z104" s="10">
        <v>4786.5315165323045</v>
      </c>
      <c r="AA104" s="11">
        <v>4781.9379162285304</v>
      </c>
      <c r="AB104" s="14">
        <v>114904.31799859794</v>
      </c>
      <c r="AC104" s="6">
        <v>997888.00583012018</v>
      </c>
    </row>
    <row r="105" spans="2:29">
      <c r="B105" s="3">
        <v>45023</v>
      </c>
      <c r="C105" s="5" t="s">
        <v>31</v>
      </c>
      <c r="D105" s="10">
        <v>15860.783128870193</v>
      </c>
      <c r="E105" s="10">
        <v>14773.93729699731</v>
      </c>
      <c r="F105" s="10">
        <v>16015.128099076992</v>
      </c>
      <c r="G105" s="10">
        <v>15883.751130389062</v>
      </c>
      <c r="H105" s="10">
        <v>15988.485217315105</v>
      </c>
      <c r="I105" s="10">
        <v>15999.509858044163</v>
      </c>
      <c r="J105" s="10">
        <v>15979.298016707558</v>
      </c>
      <c r="K105" s="10">
        <v>15973.785696343028</v>
      </c>
      <c r="L105" s="10">
        <v>15972.866976282274</v>
      </c>
      <c r="M105" s="10">
        <v>15824.034326440003</v>
      </c>
      <c r="N105" s="10">
        <v>15837.815127351325</v>
      </c>
      <c r="O105" s="10">
        <v>15936.118173852083</v>
      </c>
      <c r="P105" s="10">
        <v>16027.071459866806</v>
      </c>
      <c r="Q105" s="10">
        <v>16031.665060170579</v>
      </c>
      <c r="R105" s="10">
        <v>16032.583780231333</v>
      </c>
      <c r="S105" s="10">
        <v>15959.086175370952</v>
      </c>
      <c r="T105" s="10">
        <v>15884.669850449816</v>
      </c>
      <c r="U105" s="10">
        <v>15883.751130389062</v>
      </c>
      <c r="V105" s="10">
        <v>15934.280733730575</v>
      </c>
      <c r="W105" s="10">
        <v>15935.199453791329</v>
      </c>
      <c r="X105" s="10">
        <v>15929.6871334268</v>
      </c>
      <c r="Y105" s="10">
        <v>15928.768413366046</v>
      </c>
      <c r="Z105" s="10">
        <v>15914.987612454725</v>
      </c>
      <c r="AA105" s="11">
        <v>15910.394012150951</v>
      </c>
      <c r="AB105" s="6">
        <v>381417.65786306805</v>
      </c>
      <c r="AC105" s="13"/>
    </row>
    <row r="106" spans="2:29">
      <c r="B106" s="3">
        <v>45024</v>
      </c>
      <c r="C106" s="5" t="s">
        <v>32</v>
      </c>
      <c r="D106" s="10">
        <v>6527.5060316625768</v>
      </c>
      <c r="E106" s="10">
        <v>6455.8458669237052</v>
      </c>
      <c r="F106" s="10">
        <v>6478.8138684425749</v>
      </c>
      <c r="G106" s="10">
        <v>6461.3581872882332</v>
      </c>
      <c r="H106" s="10">
        <v>6438.3901857693645</v>
      </c>
      <c r="I106" s="10">
        <v>6300.5821766561503</v>
      </c>
      <c r="J106" s="10">
        <v>6243.621532889355</v>
      </c>
      <c r="K106" s="10">
        <v>6540.3681125131434</v>
      </c>
      <c r="L106" s="10">
        <v>6225.2471316742594</v>
      </c>
      <c r="M106" s="10">
        <v>6351.1117799976619</v>
      </c>
      <c r="N106" s="10">
        <v>6374.9985015772863</v>
      </c>
      <c r="O106" s="10">
        <v>6511.8877906297457</v>
      </c>
      <c r="P106" s="10">
        <v>7076.9006279939231</v>
      </c>
      <c r="Q106" s="10">
        <v>7366.2974471316729</v>
      </c>
      <c r="R106" s="10">
        <v>7353.4353662811072</v>
      </c>
      <c r="S106" s="10">
        <v>7390.1841687112974</v>
      </c>
      <c r="T106" s="10">
        <v>7514.2113769131902</v>
      </c>
      <c r="U106" s="10">
        <v>7476.5438544222443</v>
      </c>
      <c r="V106" s="10">
        <v>7453.5758529033756</v>
      </c>
      <c r="W106" s="10">
        <v>7514.2113769131902</v>
      </c>
      <c r="X106" s="10">
        <v>7250.5387194765735</v>
      </c>
      <c r="Y106" s="10">
        <v>6758.1047669120217</v>
      </c>
      <c r="Z106" s="10">
        <v>6377.7546617595508</v>
      </c>
      <c r="AA106" s="11">
        <v>6365.811300969739</v>
      </c>
      <c r="AB106" s="6">
        <v>162807.30068641191</v>
      </c>
      <c r="AC106" s="13"/>
    </row>
    <row r="107" spans="2:29">
      <c r="B107" s="3">
        <v>45025</v>
      </c>
      <c r="C107" s="5" t="s">
        <v>33</v>
      </c>
      <c r="D107" s="10">
        <v>14555.281922537679</v>
      </c>
      <c r="E107" s="10">
        <v>14781.287057483349</v>
      </c>
      <c r="F107" s="10">
        <v>14466.166076644466</v>
      </c>
      <c r="G107" s="10">
        <v>14535.988801261827</v>
      </c>
      <c r="H107" s="10">
        <v>14577.331203995791</v>
      </c>
      <c r="I107" s="10">
        <v>14505.67103925692</v>
      </c>
      <c r="J107" s="10">
        <v>14410.124152938426</v>
      </c>
      <c r="K107" s="10">
        <v>14502.914879074657</v>
      </c>
      <c r="L107" s="10">
        <v>14713.301772987497</v>
      </c>
      <c r="M107" s="10">
        <v>14821.710740156559</v>
      </c>
      <c r="N107" s="10">
        <v>14916.338906414299</v>
      </c>
      <c r="O107" s="10">
        <v>14967.787229816564</v>
      </c>
      <c r="P107" s="10">
        <v>14958.600029209018</v>
      </c>
      <c r="Q107" s="10">
        <v>14925.526107021846</v>
      </c>
      <c r="R107" s="10">
        <v>15010.048352611286</v>
      </c>
      <c r="S107" s="10">
        <v>14945.737948358452</v>
      </c>
      <c r="T107" s="10">
        <v>14878.671383923354</v>
      </c>
      <c r="U107" s="10">
        <v>14830.897940764107</v>
      </c>
      <c r="V107" s="10">
        <v>14765.668816450518</v>
      </c>
      <c r="W107" s="10">
        <v>14736.269774506365</v>
      </c>
      <c r="X107" s="10">
        <v>14651.747528916929</v>
      </c>
      <c r="Y107" s="10">
        <v>14654.503689099192</v>
      </c>
      <c r="Z107" s="10">
        <v>14582.843524360322</v>
      </c>
      <c r="AA107" s="11">
        <v>14539.663681504846</v>
      </c>
      <c r="AB107" s="6">
        <v>353234.08255929436</v>
      </c>
      <c r="AC107" s="13"/>
    </row>
    <row r="108" spans="2:29">
      <c r="B108" s="3">
        <v>45026</v>
      </c>
      <c r="C108" s="5" t="s">
        <v>34</v>
      </c>
      <c r="D108" s="10">
        <v>4779.1817560462669</v>
      </c>
      <c r="E108" s="10">
        <v>4784.6940764107949</v>
      </c>
      <c r="F108" s="10">
        <v>4773.6694356817379</v>
      </c>
      <c r="G108" s="10">
        <v>4765.4009551349454</v>
      </c>
      <c r="H108" s="10">
        <v>4763.5635150134358</v>
      </c>
      <c r="I108" s="10">
        <v>4760.8073548311713</v>
      </c>
      <c r="J108" s="10">
        <v>4782.8566362892852</v>
      </c>
      <c r="K108" s="10">
        <v>4811.3369581726829</v>
      </c>
      <c r="L108" s="10">
        <v>4845.3296004206095</v>
      </c>
      <c r="M108" s="10">
        <v>4865.5414417572138</v>
      </c>
      <c r="N108" s="10">
        <v>4873.8099223040072</v>
      </c>
      <c r="O108" s="10">
        <v>4833.3862396307968</v>
      </c>
      <c r="P108" s="10">
        <v>4845.3296004206095</v>
      </c>
      <c r="Q108" s="10">
        <v>4830.6300794485333</v>
      </c>
      <c r="R108" s="10">
        <v>4837.0611198738161</v>
      </c>
      <c r="S108" s="10">
        <v>4818.6867186587215</v>
      </c>
      <c r="T108" s="10">
        <v>4814.0931183549474</v>
      </c>
      <c r="U108" s="10">
        <v>4803.0684776258904</v>
      </c>
      <c r="V108" s="10">
        <v>4796.6374372006067</v>
      </c>
      <c r="W108" s="10">
        <v>4778.2630359855111</v>
      </c>
      <c r="X108" s="10">
        <v>4771.8319955602292</v>
      </c>
      <c r="Y108" s="10">
        <v>4762.644794952681</v>
      </c>
      <c r="Z108" s="10">
        <v>4754.3763144058876</v>
      </c>
      <c r="AA108" s="11">
        <v>4748.8639940413595</v>
      </c>
      <c r="AB108" s="14">
        <v>115201.06457822173</v>
      </c>
      <c r="AC108" s="6">
        <v>1012660.105686996</v>
      </c>
    </row>
    <row r="109" spans="2:29">
      <c r="B109" s="3">
        <v>45027</v>
      </c>
      <c r="C109" s="5" t="s">
        <v>31</v>
      </c>
      <c r="D109" s="10">
        <v>15915.906332515478</v>
      </c>
      <c r="E109" s="10">
        <v>15903.044251664913</v>
      </c>
      <c r="F109" s="10">
        <v>15896.61321123963</v>
      </c>
      <c r="G109" s="10">
        <v>15889.263450753591</v>
      </c>
      <c r="H109" s="10">
        <v>15891.100890875099</v>
      </c>
      <c r="I109" s="10">
        <v>15883.751130389062</v>
      </c>
      <c r="J109" s="10">
        <v>15853.433368384154</v>
      </c>
      <c r="K109" s="10">
        <v>15859.864408809439</v>
      </c>
      <c r="L109" s="10">
        <v>15883.751130389062</v>
      </c>
      <c r="M109" s="10">
        <v>15908.55657202944</v>
      </c>
      <c r="N109" s="10">
        <v>15920.499932819253</v>
      </c>
      <c r="O109" s="10">
        <v>15923.256093001517</v>
      </c>
      <c r="P109" s="10">
        <v>15927.84969330529</v>
      </c>
      <c r="Q109" s="10">
        <v>15927.84969330529</v>
      </c>
      <c r="R109" s="10">
        <v>15928.768413366046</v>
      </c>
      <c r="S109" s="10">
        <v>15927.84969330529</v>
      </c>
      <c r="T109" s="10">
        <v>15925.093533123027</v>
      </c>
      <c r="U109" s="10">
        <v>15910.394012150951</v>
      </c>
      <c r="V109" s="10">
        <v>15914.987612454725</v>
      </c>
      <c r="W109" s="10">
        <v>15925.093533123027</v>
      </c>
      <c r="X109" s="10">
        <v>15918.662492697742</v>
      </c>
      <c r="Y109" s="10">
        <v>15909.475292090196</v>
      </c>
      <c r="Z109" s="10">
        <v>15896.61321123963</v>
      </c>
      <c r="AA109" s="11">
        <v>15886.507290571326</v>
      </c>
      <c r="AB109" s="6">
        <v>381728.18524360325</v>
      </c>
      <c r="AC109" s="13"/>
    </row>
    <row r="110" spans="2:29">
      <c r="B110" s="3">
        <v>45028</v>
      </c>
      <c r="C110" s="5" t="s">
        <v>32</v>
      </c>
      <c r="D110" s="10">
        <v>6464.1143474704977</v>
      </c>
      <c r="E110" s="10">
        <v>6282.2077754410557</v>
      </c>
      <c r="F110" s="10">
        <v>6342.8432994508703</v>
      </c>
      <c r="G110" s="10">
        <v>6288.6388158663385</v>
      </c>
      <c r="H110" s="10">
        <v>6370.4049012735131</v>
      </c>
      <c r="I110" s="10">
        <v>6390.6167426101165</v>
      </c>
      <c r="J110" s="10">
        <v>6668.0702009580546</v>
      </c>
      <c r="K110" s="10">
        <v>6592.7351559761646</v>
      </c>
      <c r="L110" s="10">
        <v>6551.3927532422003</v>
      </c>
      <c r="M110" s="10">
        <v>6386.0231423063433</v>
      </c>
      <c r="N110" s="10">
        <v>6507.2941903259716</v>
      </c>
      <c r="O110" s="10">
        <v>6543.1242726954079</v>
      </c>
      <c r="P110" s="10">
        <v>7117.3243106671334</v>
      </c>
      <c r="Q110" s="10">
        <v>7210.1150368033641</v>
      </c>
      <c r="R110" s="10">
        <v>7095.2750292090186</v>
      </c>
      <c r="S110" s="10">
        <v>7086.0878286014713</v>
      </c>
      <c r="T110" s="10">
        <v>7157.747993340342</v>
      </c>
      <c r="U110" s="10">
        <v>6937.2551787591992</v>
      </c>
      <c r="V110" s="10">
        <v>7053.0139064143004</v>
      </c>
      <c r="W110" s="10">
        <v>7106.2996699380756</v>
      </c>
      <c r="X110" s="10">
        <v>7301.0683228180851</v>
      </c>
      <c r="Y110" s="10">
        <v>7082.4129483584529</v>
      </c>
      <c r="Z110" s="10">
        <v>7389.2654486505426</v>
      </c>
      <c r="AA110" s="11">
        <v>7123.7553510924172</v>
      </c>
      <c r="AB110" s="6">
        <v>163047.08662226895</v>
      </c>
      <c r="AC110" s="13"/>
    </row>
    <row r="111" spans="2:29">
      <c r="B111" s="3">
        <v>45029</v>
      </c>
      <c r="C111" s="5" t="s">
        <v>33</v>
      </c>
      <c r="D111" s="10">
        <v>14494.646398527862</v>
      </c>
      <c r="E111" s="10">
        <v>14543.338561747865</v>
      </c>
      <c r="F111" s="10">
        <v>14510.264639560695</v>
      </c>
      <c r="G111" s="10">
        <v>14510.264639560695</v>
      </c>
      <c r="H111" s="10">
        <v>14525.882880593525</v>
      </c>
      <c r="I111" s="10">
        <v>14490.052798224089</v>
      </c>
      <c r="J111" s="10">
        <v>14313.658546559176</v>
      </c>
      <c r="K111" s="10">
        <v>14481.784317677299</v>
      </c>
      <c r="L111" s="10">
        <v>14660.934729524477</v>
      </c>
      <c r="M111" s="10">
        <v>14439.523194882577</v>
      </c>
      <c r="N111" s="10">
        <v>14529.557760836544</v>
      </c>
      <c r="O111" s="10">
        <v>14505.67103925692</v>
      </c>
      <c r="P111" s="10">
        <v>14551.60704229466</v>
      </c>
      <c r="Q111" s="10">
        <v>14499.239998831637</v>
      </c>
      <c r="R111" s="10">
        <v>14504.752319196166</v>
      </c>
      <c r="S111" s="10">
        <v>14422.067513728238</v>
      </c>
      <c r="T111" s="10">
        <v>14261.291503096156</v>
      </c>
      <c r="U111" s="10">
        <v>14250.266862367096</v>
      </c>
      <c r="V111" s="10">
        <v>14279.66590431125</v>
      </c>
      <c r="W111" s="10">
        <v>14196.981098843322</v>
      </c>
      <c r="X111" s="10">
        <v>14231.892461152001</v>
      </c>
      <c r="Y111" s="10">
        <v>14287.015664797287</v>
      </c>
      <c r="Z111" s="10">
        <v>14193.306218600303</v>
      </c>
      <c r="AA111" s="11">
        <v>14042.636128636521</v>
      </c>
      <c r="AB111" s="6">
        <v>345726.30222280638</v>
      </c>
      <c r="AC111" s="13"/>
    </row>
    <row r="112" spans="2:29">
      <c r="B112" s="3">
        <v>45030</v>
      </c>
      <c r="C112" s="5" t="s">
        <v>34</v>
      </c>
      <c r="D112" s="10">
        <v>4749.7827141021144</v>
      </c>
      <c r="E112" s="10">
        <v>4737.8393533123026</v>
      </c>
      <c r="F112" s="10">
        <v>4728.6521527047553</v>
      </c>
      <c r="G112" s="10">
        <v>4826.0364791447591</v>
      </c>
      <c r="H112" s="10">
        <v>4835.2236797523065</v>
      </c>
      <c r="I112" s="10">
        <v>4829.7113593877784</v>
      </c>
      <c r="J112" s="10">
        <v>4826.0364791447591</v>
      </c>
      <c r="K112" s="10">
        <v>4832.4675195700429</v>
      </c>
      <c r="L112" s="10">
        <v>4828.7926393270236</v>
      </c>
      <c r="M112" s="10">
        <v>4799.393597382872</v>
      </c>
      <c r="N112" s="10">
        <v>4544.9081405538027</v>
      </c>
      <c r="O112" s="10">
        <v>4740.5955134945661</v>
      </c>
      <c r="P112" s="10">
        <v>4764.4822350741897</v>
      </c>
      <c r="Q112" s="10">
        <v>4769.0758353779638</v>
      </c>
      <c r="R112" s="10">
        <v>4770.9132754994735</v>
      </c>
      <c r="S112" s="10">
        <v>4770.9132754994735</v>
      </c>
      <c r="T112" s="10">
        <v>4768.157115317209</v>
      </c>
      <c r="U112" s="10">
        <v>4751.620154223624</v>
      </c>
      <c r="V112" s="10">
        <v>4743.3516736768306</v>
      </c>
      <c r="W112" s="10">
        <v>4732.3270329477737</v>
      </c>
      <c r="X112" s="10">
        <v>4721.3023922187167</v>
      </c>
      <c r="Y112" s="10">
        <v>4502.6470177590827</v>
      </c>
      <c r="Z112" s="10">
        <v>4732.3270329477737</v>
      </c>
      <c r="AA112" s="11">
        <v>4751.620154223624</v>
      </c>
      <c r="AB112" s="14">
        <v>114058.17682264281</v>
      </c>
      <c r="AC112" s="6">
        <v>1004559.7509113214</v>
      </c>
    </row>
    <row r="113" spans="2:29">
      <c r="B113" s="3">
        <v>45031</v>
      </c>
      <c r="C113" s="5" t="s">
        <v>31</v>
      </c>
      <c r="D113" s="10">
        <v>15885.588570510572</v>
      </c>
      <c r="E113" s="10">
        <v>12987.0267788293</v>
      </c>
      <c r="F113" s="10">
        <v>12671.905797990419</v>
      </c>
      <c r="G113" s="10">
        <v>13968.219803715387</v>
      </c>
      <c r="H113" s="10">
        <v>15824.034326440003</v>
      </c>
      <c r="I113" s="10">
        <v>15888.344730692836</v>
      </c>
      <c r="J113" s="10">
        <v>15865.376729173968</v>
      </c>
      <c r="K113" s="10">
        <v>15869.970329477741</v>
      </c>
      <c r="L113" s="10">
        <v>15891.100890875099</v>
      </c>
      <c r="M113" s="10">
        <v>15911.312732211705</v>
      </c>
      <c r="N113" s="10">
        <v>15925.093533123027</v>
      </c>
      <c r="O113" s="10">
        <v>15926.012253183781</v>
      </c>
      <c r="P113" s="10">
        <v>15925.093533123027</v>
      </c>
      <c r="Q113" s="10">
        <v>15753.292881761885</v>
      </c>
      <c r="R113" s="10">
        <v>15733.999760486036</v>
      </c>
      <c r="S113" s="10">
        <v>15746.861841336602</v>
      </c>
      <c r="T113" s="10">
        <v>15756.967762004904</v>
      </c>
      <c r="U113" s="10">
        <v>15747.780561397358</v>
      </c>
      <c r="V113" s="10">
        <v>15757.88648206566</v>
      </c>
      <c r="W113" s="10">
        <v>15761.561362308679</v>
      </c>
      <c r="X113" s="10">
        <v>15923.256093001517</v>
      </c>
      <c r="Y113" s="10">
        <v>15936.118173852083</v>
      </c>
      <c r="Z113" s="10">
        <v>15919.5812127585</v>
      </c>
      <c r="AA113" s="11">
        <v>15903.962971725667</v>
      </c>
      <c r="AB113" s="6">
        <v>372480.34911204578</v>
      </c>
      <c r="AC113" s="13"/>
    </row>
    <row r="114" spans="2:29">
      <c r="B114" s="3">
        <v>45032</v>
      </c>
      <c r="C114" s="5" t="s">
        <v>32</v>
      </c>
      <c r="D114" s="10">
        <v>6579.873075125598</v>
      </c>
      <c r="E114" s="10">
        <v>6372.2423413950219</v>
      </c>
      <c r="F114" s="10">
        <v>6376.8359416987951</v>
      </c>
      <c r="G114" s="10">
        <v>6422.7719447365334</v>
      </c>
      <c r="H114" s="10">
        <v>6524.7498714803123</v>
      </c>
      <c r="I114" s="10">
        <v>6676.338681504848</v>
      </c>
      <c r="J114" s="10">
        <v>6308.8506572029437</v>
      </c>
      <c r="K114" s="10">
        <v>6499.9444298399339</v>
      </c>
      <c r="L114" s="10">
        <v>6392.4541827316261</v>
      </c>
      <c r="M114" s="10">
        <v>6786.5850887954193</v>
      </c>
      <c r="N114" s="10">
        <v>6993.2971024652406</v>
      </c>
      <c r="O114" s="10">
        <v>6905.0999766327832</v>
      </c>
      <c r="P114" s="10">
        <v>6956.5483000350505</v>
      </c>
      <c r="Q114" s="10">
        <v>6865.5950140203286</v>
      </c>
      <c r="R114" s="10">
        <v>6617.540597616543</v>
      </c>
      <c r="S114" s="10">
        <v>6850.8954930482523</v>
      </c>
      <c r="T114" s="10">
        <v>6713.0874839350381</v>
      </c>
      <c r="U114" s="10">
        <v>7029.127184834676</v>
      </c>
      <c r="V114" s="10">
        <v>6961.1419003388237</v>
      </c>
      <c r="W114" s="10">
        <v>7168.7726340693998</v>
      </c>
      <c r="X114" s="10">
        <v>7107.2183899988304</v>
      </c>
      <c r="Y114" s="10">
        <v>7240.4327988082705</v>
      </c>
      <c r="Z114" s="10">
        <v>6779.2353283093817</v>
      </c>
      <c r="AA114" s="11">
        <v>6382.3482620633249</v>
      </c>
      <c r="AB114" s="6">
        <v>161510.986680687</v>
      </c>
      <c r="AC114" s="13"/>
    </row>
    <row r="115" spans="2:29">
      <c r="B115" s="3">
        <v>45033</v>
      </c>
      <c r="C115" s="5" t="s">
        <v>33</v>
      </c>
      <c r="D115" s="10">
        <v>14075.710050823693</v>
      </c>
      <c r="E115" s="10">
        <v>14023.343007360672</v>
      </c>
      <c r="F115" s="10">
        <v>12858.405970323634</v>
      </c>
      <c r="G115" s="10">
        <v>13080.736225026287</v>
      </c>
      <c r="H115" s="10">
        <v>14226.380140787473</v>
      </c>
      <c r="I115" s="10">
        <v>14172.175657202943</v>
      </c>
      <c r="J115" s="10">
        <v>13969.138523776141</v>
      </c>
      <c r="K115" s="10">
        <v>14116.133733496903</v>
      </c>
      <c r="L115" s="10">
        <v>14275.991024068231</v>
      </c>
      <c r="M115" s="10">
        <v>14340.301428321065</v>
      </c>
      <c r="N115" s="10">
        <v>14481.784317677299</v>
      </c>
      <c r="O115" s="10">
        <v>14501.077438953147</v>
      </c>
      <c r="P115" s="10">
        <v>14360.513269657667</v>
      </c>
      <c r="Q115" s="10">
        <v>14311.821106437666</v>
      </c>
      <c r="R115" s="10">
        <v>14344.895028624838</v>
      </c>
      <c r="S115" s="10">
        <v>14867.646743194297</v>
      </c>
      <c r="T115" s="10">
        <v>14477.190717373524</v>
      </c>
      <c r="U115" s="10">
        <v>14262.21022315691</v>
      </c>
      <c r="V115" s="10">
        <v>14132.670694590488</v>
      </c>
      <c r="W115" s="10">
        <v>14055.498209487088</v>
      </c>
      <c r="X115" s="10">
        <v>14019.668127117653</v>
      </c>
      <c r="Y115" s="10">
        <v>14031.611487907465</v>
      </c>
      <c r="Z115" s="10">
        <v>13974.650844140668</v>
      </c>
      <c r="AA115" s="11">
        <v>13936.983321649725</v>
      </c>
      <c r="AB115" s="6">
        <v>338896.53729115549</v>
      </c>
      <c r="AC115" s="13"/>
    </row>
    <row r="116" spans="2:29">
      <c r="B116" s="3">
        <v>45034</v>
      </c>
      <c r="C116" s="5" t="s">
        <v>34</v>
      </c>
      <c r="D116" s="10">
        <v>4742.4329536160767</v>
      </c>
      <c r="E116" s="10">
        <v>4742.4329536160767</v>
      </c>
      <c r="F116" s="10">
        <v>4742.4329536160767</v>
      </c>
      <c r="G116" s="10">
        <v>4760.8073548311713</v>
      </c>
      <c r="H116" s="10">
        <v>4781.9379162285304</v>
      </c>
      <c r="I116" s="10">
        <v>4774.5881557424927</v>
      </c>
      <c r="J116" s="10">
        <v>4767.2383952564551</v>
      </c>
      <c r="K116" s="10">
        <v>4784.6940764107949</v>
      </c>
      <c r="L116" s="10">
        <v>4498.0534174553095</v>
      </c>
      <c r="M116" s="10">
        <v>4701.0905508821124</v>
      </c>
      <c r="N116" s="10">
        <v>4739.6767934338122</v>
      </c>
      <c r="O116" s="10">
        <v>4736.0019131907929</v>
      </c>
      <c r="P116" s="10">
        <v>4741.514233555321</v>
      </c>
      <c r="Q116" s="10">
        <v>5128.2953791330756</v>
      </c>
      <c r="R116" s="10">
        <v>4708.4403113681501</v>
      </c>
      <c r="S116" s="10">
        <v>4705.6841511858856</v>
      </c>
      <c r="T116" s="10">
        <v>4705.6841511858856</v>
      </c>
      <c r="U116" s="10">
        <v>4214.1689186820886</v>
      </c>
      <c r="V116" s="10">
        <v>6530.2621918448403</v>
      </c>
      <c r="W116" s="10">
        <v>7286.3688018460089</v>
      </c>
      <c r="X116" s="10">
        <v>7268.9131206916691</v>
      </c>
      <c r="Y116" s="10">
        <v>7261.5633602056314</v>
      </c>
      <c r="Z116" s="10">
        <v>7249.6199994158187</v>
      </c>
      <c r="AA116" s="11">
        <v>7244.1076790512898</v>
      </c>
      <c r="AB116" s="14">
        <v>127816.00973244535</v>
      </c>
      <c r="AC116" s="6">
        <v>1000703.8828163337</v>
      </c>
    </row>
    <row r="117" spans="2:29">
      <c r="B117" s="3">
        <v>45035</v>
      </c>
      <c r="C117" s="5" t="s">
        <v>31</v>
      </c>
      <c r="D117" s="10">
        <v>15908.55657202944</v>
      </c>
      <c r="E117" s="10">
        <v>15899.369371421893</v>
      </c>
      <c r="F117" s="10">
        <v>15898.450651361138</v>
      </c>
      <c r="G117" s="10">
        <v>15893.857051057365</v>
      </c>
      <c r="H117" s="10">
        <v>15892.938330996611</v>
      </c>
      <c r="I117" s="10">
        <v>15889.263450753591</v>
      </c>
      <c r="J117" s="10">
        <v>15863.539289052456</v>
      </c>
      <c r="K117" s="10">
        <v>15866.295449234722</v>
      </c>
      <c r="L117" s="10">
        <v>16079.438503329826</v>
      </c>
      <c r="M117" s="10">
        <v>16220.921392686059</v>
      </c>
      <c r="N117" s="10">
        <v>15997.672417922653</v>
      </c>
      <c r="O117" s="10">
        <v>15887.426010632082</v>
      </c>
      <c r="P117" s="10">
        <v>15904.881691786421</v>
      </c>
      <c r="Q117" s="10">
        <v>15912.231452272459</v>
      </c>
      <c r="R117" s="10">
        <v>15892.938330996611</v>
      </c>
      <c r="S117" s="10">
        <v>15724.812559878488</v>
      </c>
      <c r="T117" s="10">
        <v>15623.753353195465</v>
      </c>
      <c r="U117" s="10">
        <v>15566.79270942867</v>
      </c>
      <c r="V117" s="10">
        <v>15570.467589671689</v>
      </c>
      <c r="W117" s="10">
        <v>15575.061189975464</v>
      </c>
      <c r="X117" s="10">
        <v>15574.142469914706</v>
      </c>
      <c r="Y117" s="10">
        <v>15568.630149550179</v>
      </c>
      <c r="Z117" s="10">
        <v>15564.036549246404</v>
      </c>
      <c r="AA117" s="11">
        <v>15568.630149550179</v>
      </c>
      <c r="AB117" s="6">
        <v>379344.10668594443</v>
      </c>
      <c r="AC117" s="13"/>
    </row>
    <row r="118" spans="2:29">
      <c r="B118" s="3">
        <v>45036</v>
      </c>
      <c r="C118" s="5" t="s">
        <v>32</v>
      </c>
      <c r="D118" s="10">
        <v>6437.4714657086106</v>
      </c>
      <c r="E118" s="10">
        <v>6235.3530523425625</v>
      </c>
      <c r="F118" s="10">
        <v>6188.4983292440693</v>
      </c>
      <c r="G118" s="10">
        <v>6233.5156122210528</v>
      </c>
      <c r="H118" s="10">
        <v>6448.4961064376675</v>
      </c>
      <c r="I118" s="10">
        <v>6439.3089058301202</v>
      </c>
      <c r="J118" s="10">
        <v>6328.1437784787931</v>
      </c>
      <c r="K118" s="10">
        <v>6419.0970644935151</v>
      </c>
      <c r="L118" s="10">
        <v>6274.8580149550171</v>
      </c>
      <c r="M118" s="10">
        <v>5894.5079098025462</v>
      </c>
      <c r="N118" s="10">
        <v>6660.7204404720169</v>
      </c>
      <c r="O118" s="10">
        <v>6776.4791681271163</v>
      </c>
      <c r="P118" s="10">
        <v>6744.3239660007002</v>
      </c>
      <c r="Q118" s="10">
        <v>7027.2897447131672</v>
      </c>
      <c r="R118" s="10">
        <v>7049.3390261712802</v>
      </c>
      <c r="S118" s="10">
        <v>7110.8932702418497</v>
      </c>
      <c r="T118" s="10">
        <v>7165.0977538263814</v>
      </c>
      <c r="U118" s="10">
        <v>7191.7406355882686</v>
      </c>
      <c r="V118" s="10">
        <v>7338.7358453090301</v>
      </c>
      <c r="W118" s="10">
        <v>7367.2161671924287</v>
      </c>
      <c r="X118" s="10">
        <v>6918.8807775441046</v>
      </c>
      <c r="Y118" s="10">
        <v>7063.1198270826017</v>
      </c>
      <c r="Z118" s="10">
        <v>6430.121705222572</v>
      </c>
      <c r="AA118" s="11">
        <v>6382.3482620633249</v>
      </c>
      <c r="AB118" s="6">
        <v>160125.55682906881</v>
      </c>
      <c r="AC118" s="13"/>
    </row>
    <row r="119" spans="2:29">
      <c r="B119" s="3">
        <v>45037</v>
      </c>
      <c r="C119" s="5" t="s">
        <v>33</v>
      </c>
      <c r="D119" s="10">
        <v>14003.131166024066</v>
      </c>
      <c r="E119" s="10">
        <v>14061.010529851617</v>
      </c>
      <c r="F119" s="10">
        <v>14043.554848697275</v>
      </c>
      <c r="G119" s="10">
        <v>13977.407004322933</v>
      </c>
      <c r="H119" s="10">
        <v>14066.522850216144</v>
      </c>
      <c r="I119" s="10">
        <v>14087.653411613504</v>
      </c>
      <c r="J119" s="10">
        <v>13925.958680920667</v>
      </c>
      <c r="K119" s="10">
        <v>14036.205088211238</v>
      </c>
      <c r="L119" s="10">
        <v>12512.967227479845</v>
      </c>
      <c r="M119" s="10">
        <v>11300.25674728356</v>
      </c>
      <c r="N119" s="10">
        <v>11360.892271293375</v>
      </c>
      <c r="O119" s="10">
        <v>11415.096754877904</v>
      </c>
      <c r="P119" s="10">
        <v>11495.944120224325</v>
      </c>
      <c r="Q119" s="10">
        <v>11475.732278887719</v>
      </c>
      <c r="R119" s="10">
        <v>11523.505722046968</v>
      </c>
      <c r="S119" s="10">
        <v>11395.803633602056</v>
      </c>
      <c r="T119" s="10">
        <v>11168.879778595629</v>
      </c>
      <c r="U119" s="10">
        <v>11088.951133309965</v>
      </c>
      <c r="V119" s="10">
        <v>11050.364890758265</v>
      </c>
      <c r="W119" s="10">
        <v>10974.111125715619</v>
      </c>
      <c r="X119" s="10">
        <v>10923.581522374108</v>
      </c>
      <c r="Y119" s="10">
        <v>10947.468243953732</v>
      </c>
      <c r="Z119" s="10">
        <v>10965.842645168826</v>
      </c>
      <c r="AA119" s="11">
        <v>10961.249044865053</v>
      </c>
      <c r="AB119" s="6">
        <v>292762.09072029445</v>
      </c>
      <c r="AC119" s="13"/>
    </row>
    <row r="120" spans="2:29">
      <c r="B120" s="3">
        <v>45038</v>
      </c>
      <c r="C120" s="5" t="s">
        <v>34</v>
      </c>
      <c r="D120" s="10">
        <v>7245.0263991120446</v>
      </c>
      <c r="E120" s="10">
        <v>7231.2455982007232</v>
      </c>
      <c r="F120" s="10">
        <v>7235.8391985044973</v>
      </c>
      <c r="G120" s="10">
        <v>7231.2455982007232</v>
      </c>
      <c r="H120" s="10">
        <v>7203.6839963780803</v>
      </c>
      <c r="I120" s="10">
        <v>7078.7380681154336</v>
      </c>
      <c r="J120" s="10">
        <v>7065.8759872648661</v>
      </c>
      <c r="K120" s="10">
        <v>7087.9252687229809</v>
      </c>
      <c r="L120" s="10">
        <v>7115.4868705456238</v>
      </c>
      <c r="M120" s="10">
        <v>7140.2923121860022</v>
      </c>
      <c r="N120" s="10">
        <v>7152.2356729758139</v>
      </c>
      <c r="O120" s="10">
        <v>7152.2356729758139</v>
      </c>
      <c r="P120" s="10">
        <v>7159.5854334618516</v>
      </c>
      <c r="Q120" s="10">
        <v>7168.7726340693998</v>
      </c>
      <c r="R120" s="10">
        <v>7143.0484723682666</v>
      </c>
      <c r="S120" s="10">
        <v>7103.543509755812</v>
      </c>
      <c r="T120" s="10">
        <v>7104.4622298165659</v>
      </c>
      <c r="U120" s="10">
        <v>7093.437589087509</v>
      </c>
      <c r="V120" s="10">
        <v>7219.3022374109114</v>
      </c>
      <c r="W120" s="10">
        <v>7294.6372823928023</v>
      </c>
      <c r="X120" s="10">
        <v>7279.0190413599712</v>
      </c>
      <c r="Y120" s="10">
        <v>7266.1569605094046</v>
      </c>
      <c r="Z120" s="10">
        <v>7273.5067209954423</v>
      </c>
      <c r="AA120" s="11">
        <v>7256.9697599018573</v>
      </c>
      <c r="AB120" s="6">
        <v>172302.27251431241</v>
      </c>
      <c r="AC120" s="6">
        <v>1004534.0267496201</v>
      </c>
    </row>
    <row r="121" spans="2:29">
      <c r="B121" s="3">
        <v>45039</v>
      </c>
      <c r="C121" s="5" t="s">
        <v>31</v>
      </c>
      <c r="D121" s="10">
        <v>15648.558794835844</v>
      </c>
      <c r="E121" s="10">
        <v>15663.25831580792</v>
      </c>
      <c r="F121" s="10">
        <v>15655.908555321881</v>
      </c>
      <c r="G121" s="10">
        <v>15644.883914592825</v>
      </c>
      <c r="H121" s="10">
        <v>15649.477514896598</v>
      </c>
      <c r="I121" s="10">
        <v>15643.046474471314</v>
      </c>
      <c r="J121" s="10">
        <v>15613.647432527163</v>
      </c>
      <c r="K121" s="10">
        <v>15619.15975289169</v>
      </c>
      <c r="L121" s="10">
        <v>15642.12775441056</v>
      </c>
      <c r="M121" s="10">
        <v>15647.640074775089</v>
      </c>
      <c r="N121" s="10">
        <v>15622.834633134709</v>
      </c>
      <c r="O121" s="10">
        <v>15724.812559878488</v>
      </c>
      <c r="P121" s="10">
        <v>15678.876556840751</v>
      </c>
      <c r="Q121" s="10">
        <v>15580.573510339991</v>
      </c>
      <c r="R121" s="10">
        <v>15601.704071737349</v>
      </c>
      <c r="S121" s="10">
        <v>15601.704071737349</v>
      </c>
      <c r="T121" s="10">
        <v>15632.940553803011</v>
      </c>
      <c r="U121" s="10">
        <v>15639.371594228296</v>
      </c>
      <c r="V121" s="10">
        <v>15777.17960334151</v>
      </c>
      <c r="W121" s="10">
        <v>15783.610643766793</v>
      </c>
      <c r="X121" s="10">
        <v>15773.504723098491</v>
      </c>
      <c r="Y121" s="10">
        <v>15842.408727655098</v>
      </c>
      <c r="Z121" s="10">
        <v>15914.068892393969</v>
      </c>
      <c r="AA121" s="11">
        <v>15901.206811543403</v>
      </c>
      <c r="AB121" s="6">
        <v>376502.50553803006</v>
      </c>
      <c r="AC121" s="13"/>
    </row>
    <row r="122" spans="2:29">
      <c r="B122" s="3">
        <v>45040</v>
      </c>
      <c r="C122" s="5" t="s">
        <v>32</v>
      </c>
      <c r="D122" s="10">
        <v>6245.4589730108646</v>
      </c>
      <c r="E122" s="10">
        <v>6239.0279325855809</v>
      </c>
      <c r="F122" s="10">
        <v>6182.0672888187864</v>
      </c>
      <c r="G122" s="10">
        <v>6199.5229699731271</v>
      </c>
      <c r="H122" s="10">
        <v>6333.6560988433221</v>
      </c>
      <c r="I122" s="10">
        <v>6205.0352903376561</v>
      </c>
      <c r="J122" s="10">
        <v>6167.3677678467102</v>
      </c>
      <c r="K122" s="10">
        <v>6195.8480897301079</v>
      </c>
      <c r="L122" s="10">
        <v>6148.9933666316147</v>
      </c>
      <c r="M122" s="10">
        <v>6537.6119523308789</v>
      </c>
      <c r="N122" s="10">
        <v>6900.5063763290091</v>
      </c>
      <c r="O122" s="10">
        <v>7015.3463839233546</v>
      </c>
      <c r="P122" s="10">
        <v>7222.9771176539307</v>
      </c>
      <c r="Q122" s="10">
        <v>7049.3390261712802</v>
      </c>
      <c r="R122" s="10">
        <v>6947.3610994275023</v>
      </c>
      <c r="S122" s="10">
        <v>7085.1691085407165</v>
      </c>
      <c r="T122" s="10">
        <v>7222.0583975931759</v>
      </c>
      <c r="U122" s="10">
        <v>7096.1937492697743</v>
      </c>
      <c r="V122" s="10">
        <v>7339.6545653697858</v>
      </c>
      <c r="W122" s="10">
        <v>7109.05583012034</v>
      </c>
      <c r="X122" s="10">
        <v>6430.121705222572</v>
      </c>
      <c r="Y122" s="10">
        <v>6295.0698562916223</v>
      </c>
      <c r="Z122" s="10">
        <v>6259.239773922186</v>
      </c>
      <c r="AA122" s="11">
        <v>6296.9072964131319</v>
      </c>
      <c r="AB122" s="6">
        <v>158723.59001635705</v>
      </c>
      <c r="AC122" s="13"/>
    </row>
    <row r="123" spans="2:29">
      <c r="B123" s="3">
        <v>45041</v>
      </c>
      <c r="C123" s="5" t="s">
        <v>33</v>
      </c>
      <c r="D123" s="10">
        <v>10934.606163103164</v>
      </c>
      <c r="E123" s="10">
        <v>10869.377038789577</v>
      </c>
      <c r="F123" s="10">
        <v>10849.165197452972</v>
      </c>
      <c r="G123" s="10">
        <v>10873.97063909335</v>
      </c>
      <c r="H123" s="10">
        <v>10896.019920551465</v>
      </c>
      <c r="I123" s="10">
        <v>10852.840077695992</v>
      </c>
      <c r="J123" s="10">
        <v>10794.960713868441</v>
      </c>
      <c r="K123" s="10">
        <v>10905.207121159012</v>
      </c>
      <c r="L123" s="10">
        <v>11095.382173735248</v>
      </c>
      <c r="M123" s="10">
        <v>11181.741859446196</v>
      </c>
      <c r="N123" s="10">
        <v>11237.783783152236</v>
      </c>
      <c r="O123" s="10">
        <v>11245.133543638274</v>
      </c>
      <c r="P123" s="10">
        <v>11274.532585582425</v>
      </c>
      <c r="Q123" s="10">
        <v>11246.970983759782</v>
      </c>
      <c r="R123" s="10">
        <v>11267.182825096388</v>
      </c>
      <c r="S123" s="10">
        <v>11232.271462787707</v>
      </c>
      <c r="T123" s="10">
        <v>11194.603940296762</v>
      </c>
      <c r="U123" s="10">
        <v>11114.675295011099</v>
      </c>
      <c r="V123" s="10">
        <v>11108.244254585814</v>
      </c>
      <c r="W123" s="10">
        <v>11110.081694707325</v>
      </c>
      <c r="X123" s="10">
        <v>11044.852570393736</v>
      </c>
      <c r="Y123" s="10">
        <v>11070.576732094869</v>
      </c>
      <c r="Z123" s="10">
        <v>11012.69736826732</v>
      </c>
      <c r="AA123" s="11">
        <v>10959.411604743544</v>
      </c>
      <c r="AB123" s="6">
        <v>265372.28954901273</v>
      </c>
      <c r="AC123" s="13"/>
    </row>
    <row r="124" spans="2:29">
      <c r="B124" s="3">
        <v>45042</v>
      </c>
      <c r="C124" s="5" t="s">
        <v>34</v>
      </c>
      <c r="D124" s="10">
        <v>7256.9697599018573</v>
      </c>
      <c r="E124" s="10">
        <v>7247.78255929431</v>
      </c>
      <c r="F124" s="10">
        <v>7230.3268781399684</v>
      </c>
      <c r="G124" s="10">
        <v>7176.1223945554375</v>
      </c>
      <c r="H124" s="10">
        <v>7185.3095951629848</v>
      </c>
      <c r="I124" s="10">
        <v>7201.8465562565716</v>
      </c>
      <c r="J124" s="10">
        <v>7132.0238316392088</v>
      </c>
      <c r="K124" s="10">
        <v>7162.3415936441161</v>
      </c>
      <c r="L124" s="10">
        <v>7195.4155158312878</v>
      </c>
      <c r="M124" s="10">
        <v>7145.8046325505302</v>
      </c>
      <c r="N124" s="10">
        <v>7155.9105532188332</v>
      </c>
      <c r="O124" s="10">
        <v>7109.9745501810958</v>
      </c>
      <c r="P124" s="10">
        <v>7119.1617507886431</v>
      </c>
      <c r="Q124" s="10">
        <v>7127.4302313354356</v>
      </c>
      <c r="R124" s="10">
        <v>7116.4055906063777</v>
      </c>
      <c r="S124" s="10">
        <v>7119.1617507886431</v>
      </c>
      <c r="T124" s="10">
        <v>7120.9991909101518</v>
      </c>
      <c r="U124" s="10">
        <v>7103.543509755812</v>
      </c>
      <c r="V124" s="10">
        <v>7098.0311893912831</v>
      </c>
      <c r="W124" s="10">
        <v>7076.9006279939231</v>
      </c>
      <c r="X124" s="10">
        <v>7063.1198270826017</v>
      </c>
      <c r="Y124" s="10">
        <v>7058.5262267788285</v>
      </c>
      <c r="Z124" s="10">
        <v>7045.6641459282619</v>
      </c>
      <c r="AA124" s="11">
        <v>7040.1518255637329</v>
      </c>
      <c r="AB124" s="14">
        <v>171288.92428729989</v>
      </c>
      <c r="AC124" s="6">
        <v>971887.30939069972</v>
      </c>
    </row>
    <row r="125" spans="2:29">
      <c r="B125" s="3">
        <v>45043</v>
      </c>
      <c r="C125" s="5" t="s">
        <v>31</v>
      </c>
      <c r="D125" s="10">
        <v>15889.263450753591</v>
      </c>
      <c r="E125" s="10">
        <v>15881.913690267553</v>
      </c>
      <c r="F125" s="10">
        <v>15880.994970206797</v>
      </c>
      <c r="G125" s="10">
        <v>15880.076250146043</v>
      </c>
      <c r="H125" s="10">
        <v>15882.832410328308</v>
      </c>
      <c r="I125" s="10">
        <v>15880.994970206797</v>
      </c>
      <c r="J125" s="10">
        <v>15850.677208201892</v>
      </c>
      <c r="K125" s="10">
        <v>15868.132889356231</v>
      </c>
      <c r="L125" s="10">
        <v>15887.426010632082</v>
      </c>
      <c r="M125" s="10">
        <v>15903.962971725667</v>
      </c>
      <c r="N125" s="10">
        <v>15917.743772636988</v>
      </c>
      <c r="O125" s="10">
        <v>15914.987612454725</v>
      </c>
      <c r="P125" s="10">
        <v>15921.418652880007</v>
      </c>
      <c r="Q125" s="10">
        <v>15924.174813062273</v>
      </c>
      <c r="R125" s="10">
        <v>15921.418652880007</v>
      </c>
      <c r="S125" s="10">
        <v>15926.930973244536</v>
      </c>
      <c r="T125" s="10">
        <v>15934.280733730575</v>
      </c>
      <c r="U125" s="10">
        <v>15922.337372940761</v>
      </c>
      <c r="V125" s="10">
        <v>15935.199453791329</v>
      </c>
      <c r="W125" s="10">
        <v>15937.036893912838</v>
      </c>
      <c r="X125" s="10">
        <v>15928.768413366046</v>
      </c>
      <c r="Y125" s="10">
        <v>15912.231452272459</v>
      </c>
      <c r="Z125" s="10">
        <v>15912.231452272459</v>
      </c>
      <c r="AA125" s="11">
        <v>15908.55657202944</v>
      </c>
      <c r="AB125" s="6">
        <v>381723.59164329933</v>
      </c>
      <c r="AC125" s="13"/>
    </row>
    <row r="126" spans="2:29">
      <c r="B126" s="3">
        <v>45044</v>
      </c>
      <c r="C126" s="5" t="s">
        <v>32</v>
      </c>
      <c r="D126" s="10">
        <v>6108.5696839584061</v>
      </c>
      <c r="E126" s="10">
        <v>6139.8061660240674</v>
      </c>
      <c r="F126" s="10">
        <v>6130.61896541652</v>
      </c>
      <c r="G126" s="10">
        <v>6160.9367274214264</v>
      </c>
      <c r="H126" s="10">
        <v>6344.680739572379</v>
      </c>
      <c r="I126" s="10">
        <v>6200.441690033882</v>
      </c>
      <c r="J126" s="10">
        <v>6324.4688982357748</v>
      </c>
      <c r="K126" s="10">
        <v>6425.5281049187988</v>
      </c>
      <c r="L126" s="10">
        <v>6103.976083654632</v>
      </c>
      <c r="M126" s="10">
        <v>6139.8061660240674</v>
      </c>
      <c r="N126" s="10">
        <v>6407.1537037037033</v>
      </c>
      <c r="O126" s="10">
        <v>6146.2372064493511</v>
      </c>
      <c r="P126" s="10">
        <v>6252.8087334969023</v>
      </c>
      <c r="Q126" s="10">
        <v>6214.2224909452034</v>
      </c>
      <c r="R126" s="10">
        <v>6119.5943246874622</v>
      </c>
      <c r="S126" s="10">
        <v>6213.3037708844486</v>
      </c>
      <c r="T126" s="10">
        <v>6226.1658517350152</v>
      </c>
      <c r="U126" s="10">
        <v>6208.7101705806745</v>
      </c>
      <c r="V126" s="10">
        <v>6424.6093848580431</v>
      </c>
      <c r="W126" s="10">
        <v>6391.5354626708722</v>
      </c>
      <c r="X126" s="10">
        <v>6083.7642423180268</v>
      </c>
      <c r="Y126" s="10">
        <v>6041.5031195233078</v>
      </c>
      <c r="Z126" s="10">
        <v>6036.9095192195336</v>
      </c>
      <c r="AA126" s="11">
        <v>6014.8602377614197</v>
      </c>
      <c r="AB126" s="6">
        <v>148860.21144409396</v>
      </c>
      <c r="AC126" s="13"/>
    </row>
    <row r="127" spans="2:29">
      <c r="B127" s="3">
        <v>45045</v>
      </c>
      <c r="C127" s="5" t="s">
        <v>33</v>
      </c>
      <c r="D127" s="10">
        <v>10873.051919032596</v>
      </c>
      <c r="E127" s="10">
        <v>10875.808079214861</v>
      </c>
      <c r="F127" s="10">
        <v>10807.822794719008</v>
      </c>
      <c r="G127" s="10">
        <v>10863.864718425048</v>
      </c>
      <c r="H127" s="10">
        <v>10867.539598668067</v>
      </c>
      <c r="I127" s="10">
        <v>10921.744082252599</v>
      </c>
      <c r="J127" s="10">
        <v>10779.342472835611</v>
      </c>
      <c r="K127" s="10">
        <v>10929.093842738635</v>
      </c>
      <c r="L127" s="10">
        <v>10917.150481948825</v>
      </c>
      <c r="M127" s="10">
        <v>11009.941208085056</v>
      </c>
      <c r="N127" s="10">
        <v>11043.933850332982</v>
      </c>
      <c r="O127" s="10">
        <v>11045.771290454491</v>
      </c>
      <c r="P127" s="10">
        <v>11090.788573431473</v>
      </c>
      <c r="Q127" s="10">
        <v>11094.463453674492</v>
      </c>
      <c r="R127" s="10">
        <v>11154.180257623553</v>
      </c>
      <c r="S127" s="10">
        <v>11128.45609592242</v>
      </c>
      <c r="T127" s="10">
        <v>11010.85992814581</v>
      </c>
      <c r="U127" s="10">
        <v>10943.793363710713</v>
      </c>
      <c r="V127" s="10">
        <v>10913.475601705806</v>
      </c>
      <c r="W127" s="10">
        <v>10773.830152471081</v>
      </c>
      <c r="X127" s="10">
        <v>10695.738947306927</v>
      </c>
      <c r="Y127" s="10">
        <v>10817.009995326556</v>
      </c>
      <c r="Z127" s="10">
        <v>10862.945998364294</v>
      </c>
      <c r="AA127" s="11">
        <v>10960.330324804298</v>
      </c>
      <c r="AB127" s="6">
        <v>262380.93703119521</v>
      </c>
      <c r="AC127" s="13"/>
    </row>
    <row r="128" spans="2:29">
      <c r="B128" s="3">
        <v>45046</v>
      </c>
      <c r="C128" s="5" t="s">
        <v>34</v>
      </c>
      <c r="D128" s="10">
        <v>7033.7207851384492</v>
      </c>
      <c r="E128" s="10">
        <v>7031.8833450169404</v>
      </c>
      <c r="F128" s="10">
        <v>7029.127184834676</v>
      </c>
      <c r="G128" s="10">
        <v>7007.996623437316</v>
      </c>
      <c r="H128" s="10">
        <v>7025.4523045916576</v>
      </c>
      <c r="I128" s="10">
        <v>7052.0951863535447</v>
      </c>
      <c r="J128" s="10">
        <v>7044.745425867507</v>
      </c>
      <c r="K128" s="10">
        <v>7068.6321474471315</v>
      </c>
      <c r="L128" s="10">
        <v>7101.7060696343024</v>
      </c>
      <c r="M128" s="10">
        <v>7125.5927912139259</v>
      </c>
      <c r="N128" s="10">
        <v>7152.2356729758139</v>
      </c>
      <c r="O128" s="10">
        <v>7156.8292732795881</v>
      </c>
      <c r="P128" s="10">
        <v>7130.1863915176991</v>
      </c>
      <c r="Q128" s="10">
        <v>7116.4055906063777</v>
      </c>
      <c r="R128" s="10">
        <v>7103.543509755812</v>
      </c>
      <c r="S128" s="10">
        <v>7064.0385471433574</v>
      </c>
      <c r="T128" s="10">
        <v>7061.282386961092</v>
      </c>
      <c r="U128" s="10">
        <v>7051.1764662927908</v>
      </c>
      <c r="V128" s="10">
        <v>7029.127184834676</v>
      </c>
      <c r="W128" s="10">
        <v>7021.7774243486374</v>
      </c>
      <c r="X128" s="10">
        <v>7005.2404632550524</v>
      </c>
      <c r="Y128" s="10">
        <v>6993.2971024652406</v>
      </c>
      <c r="Z128" s="10">
        <v>6989.6222222222214</v>
      </c>
      <c r="AA128" s="11">
        <v>6990.5409422829762</v>
      </c>
      <c r="AB128" s="14">
        <v>169386.25504147675</v>
      </c>
      <c r="AC128" s="6">
        <v>962350.99516006536</v>
      </c>
    </row>
    <row r="129" spans="2:29">
      <c r="B129" s="3">
        <v>45047</v>
      </c>
      <c r="C129" s="5" t="s">
        <v>31</v>
      </c>
      <c r="D129" s="10">
        <v>15903.044251664913</v>
      </c>
      <c r="E129" s="10">
        <v>15899.369371421893</v>
      </c>
      <c r="F129" s="10">
        <v>15894.775771118118</v>
      </c>
      <c r="G129" s="10">
        <v>15888.344730692836</v>
      </c>
      <c r="H129" s="10">
        <v>15896.61321123963</v>
      </c>
      <c r="I129" s="10">
        <v>15892.019610935857</v>
      </c>
      <c r="J129" s="10">
        <v>15857.108248627173</v>
      </c>
      <c r="K129" s="10">
        <v>15864.458009113214</v>
      </c>
      <c r="L129" s="10">
        <v>15881.913690267553</v>
      </c>
      <c r="M129" s="10">
        <v>15898.450651361138</v>
      </c>
      <c r="N129" s="10">
        <v>15910.394012150951</v>
      </c>
      <c r="O129" s="10">
        <v>15917.743772636988</v>
      </c>
      <c r="P129" s="10">
        <v>15916.825052576234</v>
      </c>
      <c r="Q129" s="10">
        <v>15917.743772636988</v>
      </c>
      <c r="R129" s="10">
        <v>15895.694491178874</v>
      </c>
      <c r="S129" s="10">
        <v>15821.278166257738</v>
      </c>
      <c r="T129" s="10">
        <v>15812.09096565019</v>
      </c>
      <c r="U129" s="10">
        <v>15791.879124313586</v>
      </c>
      <c r="V129" s="10">
        <v>15815.765845893209</v>
      </c>
      <c r="W129" s="10">
        <v>15813.928405771701</v>
      </c>
      <c r="X129" s="10">
        <v>15864.458009113214</v>
      </c>
      <c r="Y129" s="10">
        <v>15914.987612454725</v>
      </c>
      <c r="Z129" s="10">
        <v>12808.795087042876</v>
      </c>
      <c r="AA129" s="11">
        <v>11845.976463371888</v>
      </c>
      <c r="AB129" s="6">
        <v>373923.65832749149</v>
      </c>
      <c r="AC129" s="13"/>
    </row>
    <row r="130" spans="2:29">
      <c r="B130" s="3">
        <v>45048</v>
      </c>
      <c r="C130" s="5" t="s">
        <v>32</v>
      </c>
      <c r="D130" s="10">
        <v>5875.2147885266959</v>
      </c>
      <c r="E130" s="10">
        <v>6023.1287183082122</v>
      </c>
      <c r="F130" s="10">
        <v>5895.4266298633011</v>
      </c>
      <c r="G130" s="10">
        <v>6209.6288906414293</v>
      </c>
      <c r="H130" s="10">
        <v>6261.9959341044505</v>
      </c>
      <c r="I130" s="10">
        <v>6271.1831347119978</v>
      </c>
      <c r="J130" s="10">
        <v>6372.2423413950219</v>
      </c>
      <c r="K130" s="10">
        <v>6429.2029851618172</v>
      </c>
      <c r="L130" s="10">
        <v>6250.0525733146387</v>
      </c>
      <c r="M130" s="10">
        <v>6307.013217081434</v>
      </c>
      <c r="N130" s="10">
        <v>6288.6388158663385</v>
      </c>
      <c r="O130" s="10">
        <v>6417.2596243720054</v>
      </c>
      <c r="P130" s="10">
        <v>6496.2695495969147</v>
      </c>
      <c r="Q130" s="10">
        <v>6543.1242726954079</v>
      </c>
      <c r="R130" s="10">
        <v>6585.385395490126</v>
      </c>
      <c r="S130" s="10">
        <v>6213.3037708844486</v>
      </c>
      <c r="T130" s="10">
        <v>6105.8135237761408</v>
      </c>
      <c r="U130" s="10">
        <v>6295.9885763523771</v>
      </c>
      <c r="V130" s="10">
        <v>6351.1117799976619</v>
      </c>
      <c r="W130" s="10">
        <v>6261.0772140436957</v>
      </c>
      <c r="X130" s="10">
        <v>5936.7690325972653</v>
      </c>
      <c r="Y130" s="10">
        <v>6303.3383368384148</v>
      </c>
      <c r="Z130" s="10">
        <v>6245.4589730108646</v>
      </c>
      <c r="AA130" s="11">
        <v>6085.6016824395374</v>
      </c>
      <c r="AB130" s="6">
        <v>150024.22976107016</v>
      </c>
      <c r="AC130" s="13"/>
    </row>
    <row r="131" spans="2:29">
      <c r="B131" s="3">
        <v>45049</v>
      </c>
      <c r="C131" s="5" t="s">
        <v>33</v>
      </c>
      <c r="D131" s="10">
        <v>10887.751440004671</v>
      </c>
      <c r="E131" s="10">
        <v>10873.051919032596</v>
      </c>
      <c r="F131" s="10">
        <v>10816.091275265802</v>
      </c>
      <c r="G131" s="10">
        <v>10862.945998364294</v>
      </c>
      <c r="H131" s="10">
        <v>10873.051919032596</v>
      </c>
      <c r="I131" s="10">
        <v>10869.377038789577</v>
      </c>
      <c r="J131" s="10">
        <v>10833.546956420141</v>
      </c>
      <c r="K131" s="10">
        <v>10907.963281341277</v>
      </c>
      <c r="L131" s="10">
        <v>11057.714651244303</v>
      </c>
      <c r="M131" s="10">
        <v>11174.392098960157</v>
      </c>
      <c r="N131" s="10">
        <v>11175.310819020913</v>
      </c>
      <c r="O131" s="10">
        <v>11314.037548194881</v>
      </c>
      <c r="P131" s="10">
        <v>11307.606507769598</v>
      </c>
      <c r="Q131" s="10">
        <v>11330.574509288468</v>
      </c>
      <c r="R131" s="10">
        <v>11262.589224792615</v>
      </c>
      <c r="S131" s="10">
        <v>11275.451305643182</v>
      </c>
      <c r="T131" s="10">
        <v>11317.712428437901</v>
      </c>
      <c r="U131" s="10">
        <v>11141.318176772986</v>
      </c>
      <c r="V131" s="10">
        <v>11099.057053978268</v>
      </c>
      <c r="W131" s="10">
        <v>10973.192405654865</v>
      </c>
      <c r="X131" s="10">
        <v>10799.554314172216</v>
      </c>
      <c r="Y131" s="10">
        <v>10789.448393503913</v>
      </c>
      <c r="Z131" s="10">
        <v>10629.591102932583</v>
      </c>
      <c r="AA131" s="11">
        <v>10583.655099894846</v>
      </c>
      <c r="AB131" s="6">
        <v>264154.98546851269</v>
      </c>
      <c r="AC131" s="13"/>
    </row>
    <row r="132" spans="2:29">
      <c r="B132" s="3">
        <v>45050</v>
      </c>
      <c r="C132" s="5" t="s">
        <v>34</v>
      </c>
      <c r="D132" s="10">
        <v>6979.5163015539192</v>
      </c>
      <c r="E132" s="10">
        <v>6988.7035021614665</v>
      </c>
      <c r="F132" s="10">
        <v>6986.8660620399569</v>
      </c>
      <c r="G132" s="10">
        <v>6961.1419003388237</v>
      </c>
      <c r="H132" s="10">
        <v>6962.0606203995785</v>
      </c>
      <c r="I132" s="10">
        <v>6957.4670200958044</v>
      </c>
      <c r="J132" s="10">
        <v>6948.2798194882571</v>
      </c>
      <c r="K132" s="10">
        <v>6967.5729407641074</v>
      </c>
      <c r="L132" s="10">
        <v>7001.5655830120331</v>
      </c>
      <c r="M132" s="10">
        <v>7025.4523045916576</v>
      </c>
      <c r="N132" s="10">
        <v>7032.8020650776953</v>
      </c>
      <c r="O132" s="10">
        <v>7069.5508675078854</v>
      </c>
      <c r="P132" s="10">
        <v>7065.8759872648661</v>
      </c>
      <c r="Q132" s="10">
        <v>7071.3883076293951</v>
      </c>
      <c r="R132" s="10">
        <v>7030.9646249561856</v>
      </c>
      <c r="S132" s="10">
        <v>7027.2897447131672</v>
      </c>
      <c r="T132" s="10">
        <v>5111.7584180394906</v>
      </c>
      <c r="U132" s="10">
        <v>6971.2478210071258</v>
      </c>
      <c r="V132" s="10">
        <v>7120.9991909101518</v>
      </c>
      <c r="W132" s="10">
        <v>7108.1371100595861</v>
      </c>
      <c r="X132" s="10">
        <v>7073.2257477509047</v>
      </c>
      <c r="Y132" s="10">
        <v>7053.0139064143004</v>
      </c>
      <c r="Z132" s="10">
        <v>6985.0286219184472</v>
      </c>
      <c r="AA132" s="11">
        <v>7019.9399842271278</v>
      </c>
      <c r="AB132" s="6">
        <v>166519.84845192192</v>
      </c>
      <c r="AC132" s="6">
        <v>954622.72200899629</v>
      </c>
    </row>
    <row r="133" spans="2:29">
      <c r="B133" s="3">
        <v>45051</v>
      </c>
      <c r="C133" s="5" t="s">
        <v>31</v>
      </c>
      <c r="D133" s="15">
        <v>15085.38</v>
      </c>
      <c r="E133" s="15">
        <v>15620.993674786847</v>
      </c>
      <c r="F133" s="15">
        <v>15856.185957369062</v>
      </c>
      <c r="G133" s="15">
        <v>15887.422432399513</v>
      </c>
      <c r="H133" s="15">
        <v>15889.259872107186</v>
      </c>
      <c r="I133" s="15">
        <v>15872.722914738124</v>
      </c>
      <c r="J133" s="15">
        <v>15841.486439707674</v>
      </c>
      <c r="K133" s="15">
        <v>15850.673638246042</v>
      </c>
      <c r="L133" s="15">
        <v>15866.291875761266</v>
      </c>
      <c r="M133" s="15">
        <v>15888.34115225335</v>
      </c>
      <c r="N133" s="15">
        <v>15894.772191230206</v>
      </c>
      <c r="O133" s="15">
        <v>15911.30914859927</v>
      </c>
      <c r="P133" s="15">
        <v>15911.30914859927</v>
      </c>
      <c r="Q133" s="15">
        <v>15913.146588306943</v>
      </c>
      <c r="R133" s="15">
        <v>15915.902747868453</v>
      </c>
      <c r="S133" s="15">
        <v>15908.552989037758</v>
      </c>
      <c r="T133" s="15">
        <v>15903.959389768574</v>
      </c>
      <c r="U133" s="15">
        <v>15893.853471376371</v>
      </c>
      <c r="V133" s="15">
        <v>15905.796829476249</v>
      </c>
      <c r="W133" s="15">
        <v>15905.796829476249</v>
      </c>
      <c r="X133" s="15">
        <v>15903.040669914739</v>
      </c>
      <c r="Y133" s="15">
        <v>15894.772191230206</v>
      </c>
      <c r="Z133" s="15">
        <v>15892.934751522534</v>
      </c>
      <c r="AA133" s="16">
        <v>15883.747552984167</v>
      </c>
      <c r="AB133" s="6">
        <v>380297.65245676012</v>
      </c>
      <c r="AC133" s="13"/>
    </row>
    <row r="134" spans="2:29">
      <c r="B134" s="3">
        <v>45052</v>
      </c>
      <c r="C134" s="5" t="s">
        <v>32</v>
      </c>
      <c r="D134" s="15">
        <v>6260.157084043849</v>
      </c>
      <c r="E134" s="15">
        <v>6533.9356004872106</v>
      </c>
      <c r="F134" s="15">
        <v>7025.4507222898901</v>
      </c>
      <c r="G134" s="15">
        <v>7064.9556760048717</v>
      </c>
      <c r="H134" s="15">
        <v>7166.9335797807544</v>
      </c>
      <c r="I134" s="15">
        <v>7062.199516443362</v>
      </c>
      <c r="J134" s="15">
        <v>6985.9457685749094</v>
      </c>
      <c r="K134" s="15">
        <v>6940.9284957369064</v>
      </c>
      <c r="L134" s="15">
        <v>6928.0664177831904</v>
      </c>
      <c r="M134" s="15">
        <v>6966.6526516443364</v>
      </c>
      <c r="N134" s="15">
        <v>6793.9333191230207</v>
      </c>
      <c r="O134" s="15">
        <v>5946.8736138855056</v>
      </c>
      <c r="P134" s="15">
        <v>6144.3983824604138</v>
      </c>
      <c r="Q134" s="15">
        <v>5970.7603300852625</v>
      </c>
      <c r="R134" s="15">
        <v>6163.6914993909868</v>
      </c>
      <c r="S134" s="15">
        <v>6609.2706285018276</v>
      </c>
      <c r="T134" s="15">
        <v>7015.3448038976858</v>
      </c>
      <c r="U134" s="15">
        <v>6876.6181059683313</v>
      </c>
      <c r="V134" s="15">
        <v>6988.7019281364192</v>
      </c>
      <c r="W134" s="15">
        <v>7188.982856272838</v>
      </c>
      <c r="X134" s="15">
        <v>6822.4136345919605</v>
      </c>
      <c r="Y134" s="15">
        <v>6947.3595347137634</v>
      </c>
      <c r="Z134" s="15">
        <v>6910.6107405602925</v>
      </c>
      <c r="AA134" s="16">
        <v>6341.9231510353229</v>
      </c>
      <c r="AB134" s="6">
        <v>161656.1080414129</v>
      </c>
      <c r="AC134" s="13"/>
    </row>
    <row r="135" spans="2:29">
      <c r="B135" s="3">
        <v>45053</v>
      </c>
      <c r="C135" s="5" t="s">
        <v>33</v>
      </c>
      <c r="D135" s="15">
        <v>10508.317688185141</v>
      </c>
      <c r="E135" s="15">
        <v>10543.229042630937</v>
      </c>
      <c r="F135" s="15">
        <v>10616.726630937881</v>
      </c>
      <c r="G135" s="15">
        <v>10681.955740560292</v>
      </c>
      <c r="H135" s="15">
        <v>10692.980378806335</v>
      </c>
      <c r="I135" s="15">
        <v>10762.80308769793</v>
      </c>
      <c r="J135" s="15">
        <v>10790.364683313033</v>
      </c>
      <c r="K135" s="15">
        <v>10872.130750304506</v>
      </c>
      <c r="L135" s="15">
        <v>10961.246576126674</v>
      </c>
      <c r="M135" s="15">
        <v>11043.012643118149</v>
      </c>
      <c r="N135" s="15">
        <v>11165.202383678441</v>
      </c>
      <c r="O135" s="15">
        <v>11229.512773447017</v>
      </c>
      <c r="P135" s="15">
        <v>11314.953719853836</v>
      </c>
      <c r="Q135" s="15">
        <v>11266.261567600488</v>
      </c>
      <c r="R135" s="15">
        <v>11161.527504263095</v>
      </c>
      <c r="S135" s="15">
        <v>11211.138376370282</v>
      </c>
      <c r="T135" s="15">
        <v>11191.845259439708</v>
      </c>
      <c r="U135" s="15">
        <v>11093.542235079172</v>
      </c>
      <c r="V135" s="15">
        <v>11096.298394640682</v>
      </c>
      <c r="W135" s="15">
        <v>11045.76880267966</v>
      </c>
      <c r="X135" s="15">
        <v>10953.896817295981</v>
      </c>
      <c r="Y135" s="15">
        <v>10998.914090133982</v>
      </c>
      <c r="Z135" s="15">
        <v>10945.62833861145</v>
      </c>
      <c r="AA135" s="16">
        <v>10895.098746650427</v>
      </c>
      <c r="AB135" s="6">
        <v>263042.35623142507</v>
      </c>
      <c r="AC135" s="13"/>
    </row>
    <row r="136" spans="2:29">
      <c r="B136" s="3">
        <v>45054</v>
      </c>
      <c r="C136" s="5" t="s">
        <v>34</v>
      </c>
      <c r="D136" s="15">
        <v>7014.4260840438492</v>
      </c>
      <c r="E136" s="15">
        <v>7002.4827259439708</v>
      </c>
      <c r="F136" s="15">
        <v>7004.3201656516449</v>
      </c>
      <c r="G136" s="15">
        <v>6985.9457685749094</v>
      </c>
      <c r="H136" s="15">
        <v>6995.1329671132771</v>
      </c>
      <c r="I136" s="15">
        <v>6974.00241047503</v>
      </c>
      <c r="J136" s="15">
        <v>6935.4161766138859</v>
      </c>
      <c r="K136" s="15">
        <v>6963.8964920828257</v>
      </c>
      <c r="L136" s="15">
        <v>6999.726566382461</v>
      </c>
      <c r="M136" s="15">
        <v>7020.8571230207062</v>
      </c>
      <c r="N136" s="15">
        <v>7042.906399512789</v>
      </c>
      <c r="O136" s="15">
        <v>7060.3620767356879</v>
      </c>
      <c r="P136" s="15">
        <v>7070.4679951278922</v>
      </c>
      <c r="Q136" s="15">
        <v>7083.3300730816081</v>
      </c>
      <c r="R136" s="15">
        <v>7129.2660657734468</v>
      </c>
      <c r="S136" s="15">
        <v>7128.3473459196102</v>
      </c>
      <c r="T136" s="15">
        <v>7136.6158246041414</v>
      </c>
      <c r="U136" s="15">
        <v>7125.5911863580995</v>
      </c>
      <c r="V136" s="15">
        <v>7092.5172716199759</v>
      </c>
      <c r="W136" s="15">
        <v>7042.906399512789</v>
      </c>
      <c r="X136" s="15">
        <v>7030.9630414129106</v>
      </c>
      <c r="Y136" s="15">
        <v>6994.2142472594396</v>
      </c>
      <c r="Z136" s="15">
        <v>6993.295527405603</v>
      </c>
      <c r="AA136" s="16">
        <v>6988.7019281364192</v>
      </c>
      <c r="AB136" s="6">
        <v>168815.69186236296</v>
      </c>
      <c r="AC136" s="6">
        <v>973811.80859196116</v>
      </c>
    </row>
    <row r="137" spans="2:29">
      <c r="B137" s="3">
        <v>45055</v>
      </c>
      <c r="C137" s="5" t="s">
        <v>31</v>
      </c>
      <c r="D137" s="15">
        <v>15869.966755176614</v>
      </c>
      <c r="E137" s="15">
        <v>15875.479074299634</v>
      </c>
      <c r="F137" s="15">
        <v>15874.560354445799</v>
      </c>
      <c r="G137" s="15">
        <v>15871.804194884287</v>
      </c>
      <c r="H137" s="15">
        <v>15869.966755176614</v>
      </c>
      <c r="I137" s="15">
        <v>15864.454436053595</v>
      </c>
      <c r="J137" s="15">
        <v>15829.543081607795</v>
      </c>
      <c r="K137" s="15">
        <v>15835.974120584651</v>
      </c>
      <c r="L137" s="15">
        <v>15859.86083678441</v>
      </c>
      <c r="M137" s="15">
        <v>15881.910113276492</v>
      </c>
      <c r="N137" s="15">
        <v>15888.34115225335</v>
      </c>
      <c r="O137" s="15">
        <v>15903.040669914739</v>
      </c>
      <c r="P137" s="15">
        <v>15906.715549330085</v>
      </c>
      <c r="Q137" s="15">
        <v>15910.390428745433</v>
      </c>
      <c r="R137" s="15">
        <v>15904.87810962241</v>
      </c>
      <c r="S137" s="15">
        <v>15904.87810962241</v>
      </c>
      <c r="T137" s="15">
        <v>15907.634269183922</v>
      </c>
      <c r="U137" s="15">
        <v>15902.121950060902</v>
      </c>
      <c r="V137" s="15">
        <v>15912.227868453107</v>
      </c>
      <c r="W137" s="15">
        <v>15834.13668087698</v>
      </c>
      <c r="X137" s="15">
        <v>15711.946940316686</v>
      </c>
      <c r="Y137" s="15">
        <v>15700.922302070645</v>
      </c>
      <c r="Z137" s="15">
        <v>15552.089685749088</v>
      </c>
      <c r="AA137" s="16">
        <v>15496.047774665041</v>
      </c>
      <c r="AB137" s="6">
        <v>380068.89121315465</v>
      </c>
      <c r="AC137" s="13"/>
    </row>
    <row r="138" spans="2:29">
      <c r="B138" s="3">
        <v>45056</v>
      </c>
      <c r="C138" s="5" t="s">
        <v>32</v>
      </c>
      <c r="D138" s="15">
        <v>5933.0928160779531</v>
      </c>
      <c r="E138" s="15">
        <v>6498.1055261875763</v>
      </c>
      <c r="F138" s="15">
        <v>6916.1230596833129</v>
      </c>
      <c r="G138" s="15">
        <v>6810.470276492083</v>
      </c>
      <c r="H138" s="15">
        <v>6888.5614640682097</v>
      </c>
      <c r="I138" s="15">
        <v>6816.9013154689401</v>
      </c>
      <c r="J138" s="15">
        <v>6925.3102582216807</v>
      </c>
      <c r="K138" s="15">
        <v>6747.9973264311811</v>
      </c>
      <c r="L138" s="15">
        <v>6838.9505919610237</v>
      </c>
      <c r="M138" s="15">
        <v>6787.5022801461628</v>
      </c>
      <c r="N138" s="15">
        <v>7085.1675127892813</v>
      </c>
      <c r="O138" s="15">
        <v>6511.8863239951279</v>
      </c>
      <c r="P138" s="15">
        <v>6523.8296820950054</v>
      </c>
      <c r="Q138" s="15">
        <v>6413.5832996345916</v>
      </c>
      <c r="R138" s="15">
        <v>6196.7654141291105</v>
      </c>
      <c r="S138" s="15">
        <v>6290.4748392204629</v>
      </c>
      <c r="T138" s="15">
        <v>6249.132445797808</v>
      </c>
      <c r="U138" s="15">
        <v>6189.4156552984168</v>
      </c>
      <c r="V138" s="15">
        <v>6124.1865456760042</v>
      </c>
      <c r="W138" s="15">
        <v>6341.0044311814863</v>
      </c>
      <c r="X138" s="15">
        <v>5789.7725188794157</v>
      </c>
      <c r="Y138" s="15">
        <v>5474.6516090133982</v>
      </c>
      <c r="Z138" s="15">
        <v>5459.0333714981734</v>
      </c>
      <c r="AA138" s="16">
        <v>5282.6391595615105</v>
      </c>
      <c r="AB138" s="6">
        <v>153094.55772350793</v>
      </c>
      <c r="AC138" s="13"/>
    </row>
    <row r="139" spans="2:29">
      <c r="B139" s="3">
        <v>45057</v>
      </c>
      <c r="C139" s="5" t="s">
        <v>33</v>
      </c>
      <c r="D139" s="15">
        <v>10862.943551766139</v>
      </c>
      <c r="E139" s="15">
        <v>10832.625796589524</v>
      </c>
      <c r="F139" s="15">
        <v>10795.877002436053</v>
      </c>
      <c r="G139" s="15">
        <v>10792.202123020706</v>
      </c>
      <c r="H139" s="15">
        <v>10817.926278928137</v>
      </c>
      <c r="I139" s="15">
        <v>10846.406594397076</v>
      </c>
      <c r="J139" s="15">
        <v>10803.226761266747</v>
      </c>
      <c r="K139" s="15">
        <v>10906.123384896468</v>
      </c>
      <c r="L139" s="15">
        <v>11067.81807917174</v>
      </c>
      <c r="M139" s="15">
        <v>11156.015185140073</v>
      </c>
      <c r="N139" s="15">
        <v>11264.424127892813</v>
      </c>
      <c r="O139" s="15">
        <v>11302.091641900121</v>
      </c>
      <c r="P139" s="15">
        <v>11201.032457978075</v>
      </c>
      <c r="Q139" s="15">
        <v>11243.293571254568</v>
      </c>
      <c r="R139" s="15">
        <v>11280.04236540804</v>
      </c>
      <c r="S139" s="15">
        <v>11244.212291108404</v>
      </c>
      <c r="T139" s="15">
        <v>11186.332940316686</v>
      </c>
      <c r="U139" s="15">
        <v>11057.712160779536</v>
      </c>
      <c r="V139" s="15">
        <v>11058.630880633373</v>
      </c>
      <c r="W139" s="15">
        <v>11028.31312545676</v>
      </c>
      <c r="X139" s="15">
        <v>10935.522420219246</v>
      </c>
      <c r="Y139" s="15">
        <v>10912.554423873326</v>
      </c>
      <c r="Z139" s="15">
        <v>10896.9361863581</v>
      </c>
      <c r="AA139" s="16">
        <v>10801.389321559074</v>
      </c>
      <c r="AB139" s="6">
        <v>264293.65267235076</v>
      </c>
      <c r="AC139" s="13"/>
    </row>
    <row r="140" spans="2:29">
      <c r="B140" s="3">
        <v>45058</v>
      </c>
      <c r="C140" s="5" t="s">
        <v>34</v>
      </c>
      <c r="D140" s="15">
        <v>7036.4753605359319</v>
      </c>
      <c r="E140" s="15">
        <v>7054.8497576126674</v>
      </c>
      <c r="F140" s="15">
        <v>7045.6625590742997</v>
      </c>
      <c r="G140" s="15">
        <v>7045.6625590742997</v>
      </c>
      <c r="H140" s="15">
        <v>7038.3128002436051</v>
      </c>
      <c r="I140" s="15">
        <v>7029.1256017052374</v>
      </c>
      <c r="J140" s="15">
        <v>7014.4260840438492</v>
      </c>
      <c r="K140" s="15">
        <v>7030.0443215590749</v>
      </c>
      <c r="L140" s="15">
        <v>7037.3940803897685</v>
      </c>
      <c r="M140" s="15">
        <v>7083.3300730816081</v>
      </c>
      <c r="N140" s="15">
        <v>7112.7291084043854</v>
      </c>
      <c r="O140" s="15">
        <v>7126.5099062119371</v>
      </c>
      <c r="P140" s="15">
        <v>7115.4852679658952</v>
      </c>
      <c r="Q140" s="15">
        <v>7100.785750304507</v>
      </c>
      <c r="R140" s="15">
        <v>7102.6231900121802</v>
      </c>
      <c r="S140" s="15">
        <v>7232.162689403167</v>
      </c>
      <c r="T140" s="15">
        <v>7265.2366041412906</v>
      </c>
      <c r="U140" s="15">
        <v>7115.4852679658952</v>
      </c>
      <c r="V140" s="15">
        <v>7095.2734311814856</v>
      </c>
      <c r="W140" s="15">
        <v>7078.7364738124243</v>
      </c>
      <c r="X140" s="15">
        <v>7059.4433568818522</v>
      </c>
      <c r="Y140" s="15">
        <v>7020.8571230207062</v>
      </c>
      <c r="Z140" s="15">
        <v>6990.5393678440932</v>
      </c>
      <c r="AA140" s="16">
        <v>6981.3521693057255</v>
      </c>
      <c r="AB140" s="6">
        <v>169812.50290377589</v>
      </c>
      <c r="AC140" s="6">
        <v>967269.60451278929</v>
      </c>
    </row>
    <row r="141" spans="2:29">
      <c r="B141" s="3">
        <v>45059</v>
      </c>
      <c r="C141" s="5" t="s">
        <v>31</v>
      </c>
      <c r="D141" s="15">
        <v>15494.210334957368</v>
      </c>
      <c r="E141" s="15">
        <v>15492.372895249697</v>
      </c>
      <c r="F141" s="15">
        <v>15487.779295980512</v>
      </c>
      <c r="G141" s="15">
        <v>15486.860576126674</v>
      </c>
      <c r="H141" s="15">
        <v>15478.592097442144</v>
      </c>
      <c r="I141" s="15">
        <v>15668.767107186359</v>
      </c>
      <c r="J141" s="15">
        <v>15774.419890377589</v>
      </c>
      <c r="K141" s="15">
        <v>15381.207792935444</v>
      </c>
      <c r="L141" s="15">
        <v>11914.877784409256</v>
      </c>
      <c r="M141" s="15">
        <v>11902.015706455542</v>
      </c>
      <c r="N141" s="15">
        <v>11910.284185140074</v>
      </c>
      <c r="O141" s="15">
        <v>11922.227543239951</v>
      </c>
      <c r="P141" s="15">
        <v>11933.252181485994</v>
      </c>
      <c r="Q141" s="15">
        <v>11930.496021924482</v>
      </c>
      <c r="R141" s="15">
        <v>11929.577302070646</v>
      </c>
      <c r="S141" s="15">
        <v>11919.471383678441</v>
      </c>
      <c r="T141" s="15">
        <v>11935.089621193665</v>
      </c>
      <c r="U141" s="15">
        <v>11895.584667478684</v>
      </c>
      <c r="V141" s="15">
        <v>11792.688043848964</v>
      </c>
      <c r="W141" s="15">
        <v>11808.30628136419</v>
      </c>
      <c r="X141" s="15">
        <v>11809.225001218027</v>
      </c>
      <c r="Y141" s="15">
        <v>11799.119082825822</v>
      </c>
      <c r="Z141" s="15">
        <v>11791.769323995128</v>
      </c>
      <c r="AA141" s="16">
        <v>11785.338285018272</v>
      </c>
      <c r="AB141" s="6">
        <v>314243.53240560292</v>
      </c>
      <c r="AC141" s="13"/>
    </row>
    <row r="142" spans="2:29">
      <c r="B142" s="3">
        <v>45060</v>
      </c>
      <c r="C142" s="5" t="s">
        <v>32</v>
      </c>
      <c r="D142" s="15">
        <v>5290.9076382460416</v>
      </c>
      <c r="E142" s="15">
        <v>5436.9840950060898</v>
      </c>
      <c r="F142" s="15">
        <v>5401.1540207064563</v>
      </c>
      <c r="G142" s="15">
        <v>5153.0996601705237</v>
      </c>
      <c r="H142" s="15">
        <v>5214.6538903775881</v>
      </c>
      <c r="I142" s="15">
        <v>5150.3435006090131</v>
      </c>
      <c r="J142" s="15">
        <v>5081.4395115712541</v>
      </c>
      <c r="K142" s="15">
        <v>5464.5456906211939</v>
      </c>
      <c r="L142" s="15">
        <v>5949.6297734470154</v>
      </c>
      <c r="M142" s="15">
        <v>5662.9891790499396</v>
      </c>
      <c r="N142" s="15">
        <v>6109.487028014616</v>
      </c>
      <c r="O142" s="15">
        <v>5883.481943970768</v>
      </c>
      <c r="P142" s="15">
        <v>5898.1814616321562</v>
      </c>
      <c r="Q142" s="15">
        <v>5903.6937807551758</v>
      </c>
      <c r="R142" s="15">
        <v>6137.9673434835559</v>
      </c>
      <c r="S142" s="15">
        <v>6397.0463422655293</v>
      </c>
      <c r="T142" s="15">
        <v>6362.1349878197316</v>
      </c>
      <c r="U142" s="15">
        <v>6363.0537076735682</v>
      </c>
      <c r="V142" s="15">
        <v>6437.4700158343485</v>
      </c>
      <c r="W142" s="15">
        <v>6225.2457295980512</v>
      </c>
      <c r="X142" s="15">
        <v>6173.7974177831911</v>
      </c>
      <c r="Y142" s="15">
        <v>5606.9472679658948</v>
      </c>
      <c r="Z142" s="15">
        <v>5181.5799756394645</v>
      </c>
      <c r="AA142" s="16">
        <v>5432.3904957369059</v>
      </c>
      <c r="AB142" s="6">
        <v>137918.22445797807</v>
      </c>
      <c r="AC142" s="13"/>
    </row>
    <row r="143" spans="2:29">
      <c r="B143" s="3">
        <v>45061</v>
      </c>
      <c r="C143" s="5" t="s">
        <v>33</v>
      </c>
      <c r="D143" s="15">
        <v>10770.152846528625</v>
      </c>
      <c r="E143" s="15">
        <v>10744.428690621193</v>
      </c>
      <c r="F143" s="15">
        <v>10753.615889159562</v>
      </c>
      <c r="G143" s="15">
        <v>10758.209488428745</v>
      </c>
      <c r="H143" s="15">
        <v>10742.591250913521</v>
      </c>
      <c r="I143" s="15">
        <v>10693.899098660171</v>
      </c>
      <c r="J143" s="15">
        <v>10707.679896467722</v>
      </c>
      <c r="K143" s="15">
        <v>10822.519878197319</v>
      </c>
      <c r="L143" s="15">
        <v>10951.14065773447</v>
      </c>
      <c r="M143" s="15">
        <v>11084.355036540805</v>
      </c>
      <c r="N143" s="15">
        <v>11130.291029232643</v>
      </c>
      <c r="O143" s="15">
        <v>11190.007819732034</v>
      </c>
      <c r="P143" s="15">
        <v>11187.251660170523</v>
      </c>
      <c r="Q143" s="15">
        <v>11189.089099878198</v>
      </c>
      <c r="R143" s="15">
        <v>11200.113738124239</v>
      </c>
      <c r="S143" s="15">
        <v>11167.958543239951</v>
      </c>
      <c r="T143" s="15">
        <v>11148.665426309379</v>
      </c>
      <c r="U143" s="15">
        <v>11046.687522533495</v>
      </c>
      <c r="V143" s="15">
        <v>10975.027373934226</v>
      </c>
      <c r="W143" s="15">
        <v>10949.303218026796</v>
      </c>
      <c r="X143" s="15">
        <v>10885.911548112059</v>
      </c>
      <c r="Y143" s="15">
        <v>10914.391863580999</v>
      </c>
      <c r="Z143" s="15">
        <v>10852.837633373934</v>
      </c>
      <c r="AA143" s="16">
        <v>10794.03956272838</v>
      </c>
      <c r="AB143" s="6">
        <v>262660.16877222899</v>
      </c>
      <c r="AC143" s="13"/>
    </row>
    <row r="144" spans="2:29">
      <c r="B144" s="3">
        <v>45062</v>
      </c>
      <c r="C144" s="5" t="s">
        <v>34</v>
      </c>
      <c r="D144" s="15">
        <v>6972.1649707673569</v>
      </c>
      <c r="E144" s="15">
        <v>6920.7166589524968</v>
      </c>
      <c r="F144" s="15">
        <v>6919.7979390986602</v>
      </c>
      <c r="G144" s="15">
        <v>6913.3669001218022</v>
      </c>
      <c r="H144" s="15">
        <v>6925.3102582216807</v>
      </c>
      <c r="I144" s="15">
        <v>6941.847215590743</v>
      </c>
      <c r="J144" s="15">
        <v>6983.1896090133978</v>
      </c>
      <c r="K144" s="15">
        <v>7023.6132825822169</v>
      </c>
      <c r="L144" s="15">
        <v>7059.4433568818522</v>
      </c>
      <c r="M144" s="15">
        <v>7080.5739135200974</v>
      </c>
      <c r="N144" s="15">
        <v>7096.1921510353231</v>
      </c>
      <c r="O144" s="15">
        <v>7109.0542289890373</v>
      </c>
      <c r="P144" s="15">
        <v>7076.8990341047502</v>
      </c>
      <c r="Q144" s="15">
        <v>7109.9729488428748</v>
      </c>
      <c r="R144" s="15">
        <v>7118.241427527405</v>
      </c>
      <c r="S144" s="15">
        <v>7101.7044701583436</v>
      </c>
      <c r="T144" s="15">
        <v>7080.5739135200974</v>
      </c>
      <c r="U144" s="15">
        <v>7076.8990341047502</v>
      </c>
      <c r="V144" s="15">
        <v>7051.1748781973201</v>
      </c>
      <c r="W144" s="15">
        <v>7053.9310377588308</v>
      </c>
      <c r="X144" s="15">
        <v>7057.6059171741781</v>
      </c>
      <c r="Y144" s="15">
        <v>6861.9185883069431</v>
      </c>
      <c r="Z144" s="15">
        <v>6205.9526126674791</v>
      </c>
      <c r="AA144" s="16">
        <v>5887.1568233861144</v>
      </c>
      <c r="AB144" s="6">
        <v>166627.30117052374</v>
      </c>
      <c r="AC144" s="6">
        <v>881449.22680633375</v>
      </c>
    </row>
    <row r="145" spans="2:29">
      <c r="B145" s="3">
        <v>45063</v>
      </c>
      <c r="C145" s="5" t="s">
        <v>31</v>
      </c>
      <c r="D145" s="15">
        <v>11777.06980633374</v>
      </c>
      <c r="E145" s="15">
        <v>11772.476207064556</v>
      </c>
      <c r="F145" s="15">
        <v>11781.663405602923</v>
      </c>
      <c r="G145" s="15">
        <v>11768.801327649207</v>
      </c>
      <c r="H145" s="15">
        <v>11766.045168087698</v>
      </c>
      <c r="I145" s="15">
        <v>11759.61412911084</v>
      </c>
      <c r="J145" s="15">
        <v>11726.540214372717</v>
      </c>
      <c r="K145" s="15">
        <v>11736.646132764921</v>
      </c>
      <c r="L145" s="15">
        <v>11756.85796954933</v>
      </c>
      <c r="M145" s="15">
        <v>11783.500845310597</v>
      </c>
      <c r="N145" s="15">
        <v>12890.558269183921</v>
      </c>
      <c r="O145" s="15">
        <v>14466.162818514007</v>
      </c>
      <c r="P145" s="15">
        <v>18451.569544457976</v>
      </c>
      <c r="Q145" s="15">
        <v>18461.675462850184</v>
      </c>
      <c r="R145" s="15">
        <v>18515.879934226552</v>
      </c>
      <c r="S145" s="15">
        <v>18489.237058465285</v>
      </c>
      <c r="T145" s="15">
        <v>18464.431622411692</v>
      </c>
      <c r="U145" s="15">
        <v>18439.626186358102</v>
      </c>
      <c r="V145" s="15">
        <v>18499.342976857493</v>
      </c>
      <c r="W145" s="15">
        <v>18504.855295980509</v>
      </c>
      <c r="X145" s="15">
        <v>18495.668097442143</v>
      </c>
      <c r="Y145" s="15">
        <v>18375.315796589526</v>
      </c>
      <c r="Z145" s="15">
        <v>18450.650824604141</v>
      </c>
      <c r="AA145" s="16">
        <v>18394.608913520096</v>
      </c>
      <c r="AB145" s="6">
        <v>366528.79800730821</v>
      </c>
      <c r="AC145" s="13"/>
    </row>
    <row r="146" spans="2:29">
      <c r="B146" s="3">
        <v>45064</v>
      </c>
      <c r="C146" s="5" t="s">
        <v>32</v>
      </c>
      <c r="D146" s="15">
        <v>5633.5901437271623</v>
      </c>
      <c r="E146" s="15">
        <v>5754.8611644336179</v>
      </c>
      <c r="F146" s="15">
        <v>5699.7379732034105</v>
      </c>
      <c r="G146" s="15">
        <v>5674.0138172959805</v>
      </c>
      <c r="H146" s="15">
        <v>5628.0778246041409</v>
      </c>
      <c r="I146" s="15">
        <v>4970.2744092570038</v>
      </c>
      <c r="J146" s="15">
        <v>4390.5621814859933</v>
      </c>
      <c r="K146" s="15">
        <v>4628.5106236297197</v>
      </c>
      <c r="L146" s="15">
        <v>4687.3086942752743</v>
      </c>
      <c r="M146" s="15">
        <v>4760.8062825822171</v>
      </c>
      <c r="N146" s="15">
        <v>4800.3112362971988</v>
      </c>
      <c r="O146" s="15">
        <v>4942.7128136419005</v>
      </c>
      <c r="P146" s="15">
        <v>4873.8088246041416</v>
      </c>
      <c r="Q146" s="15">
        <v>4813.1733142509138</v>
      </c>
      <c r="R146" s="15">
        <v>4789.2865980511569</v>
      </c>
      <c r="S146" s="15">
        <v>5214.6538903775881</v>
      </c>
      <c r="T146" s="15">
        <v>5334.0874713763696</v>
      </c>
      <c r="U146" s="15">
        <v>5650.1271010962237</v>
      </c>
      <c r="V146" s="15">
        <v>5776.9104409256997</v>
      </c>
      <c r="W146" s="15">
        <v>5825.6025931790491</v>
      </c>
      <c r="X146" s="15">
        <v>5685.0384555420214</v>
      </c>
      <c r="Y146" s="15">
        <v>5422.2845773447016</v>
      </c>
      <c r="Z146" s="15">
        <v>4652.3973398294766</v>
      </c>
      <c r="AA146" s="16">
        <v>4591.7618294762478</v>
      </c>
      <c r="AB146" s="6">
        <v>124199.89960048722</v>
      </c>
      <c r="AC146" s="13"/>
    </row>
    <row r="147" spans="2:29">
      <c r="B147" s="3">
        <v>45065</v>
      </c>
      <c r="C147" s="5" t="s">
        <v>33</v>
      </c>
      <c r="D147" s="15">
        <v>10764.640527405601</v>
      </c>
      <c r="E147" s="15">
        <v>10753.615889159562</v>
      </c>
      <c r="F147" s="15">
        <v>10696.655258221681</v>
      </c>
      <c r="G147" s="15">
        <v>10626.832549330085</v>
      </c>
      <c r="H147" s="15">
        <v>10654.394144945189</v>
      </c>
      <c r="I147" s="15">
        <v>10650.719265529842</v>
      </c>
      <c r="J147" s="15">
        <v>10640.613347137636</v>
      </c>
      <c r="K147" s="15">
        <v>10848.244034104751</v>
      </c>
      <c r="L147" s="15">
        <v>10939.19729963459</v>
      </c>
      <c r="M147" s="15">
        <v>11082.517596833131</v>
      </c>
      <c r="N147" s="15">
        <v>11205.626057247258</v>
      </c>
      <c r="O147" s="15">
        <v>11173.47086236297</v>
      </c>
      <c r="P147" s="15">
        <v>11200.113738124239</v>
      </c>
      <c r="Q147" s="15">
        <v>11170.714702801462</v>
      </c>
      <c r="R147" s="15">
        <v>11146.827986601706</v>
      </c>
      <c r="S147" s="15">
        <v>11072.411678440925</v>
      </c>
      <c r="T147" s="15">
        <v>11048.524962241168</v>
      </c>
      <c r="U147" s="15">
        <v>10967.677615103534</v>
      </c>
      <c r="V147" s="15">
        <v>10975.027373934226</v>
      </c>
      <c r="W147" s="15">
        <v>10971.352494518878</v>
      </c>
      <c r="X147" s="15">
        <v>10946.547058465287</v>
      </c>
      <c r="Y147" s="15">
        <v>10926.335221680878</v>
      </c>
      <c r="Z147" s="15">
        <v>10936.441140073082</v>
      </c>
      <c r="AA147" s="16">
        <v>10855.593792935444</v>
      </c>
      <c r="AB147" s="6">
        <v>262254.09459683311</v>
      </c>
      <c r="AC147" s="13"/>
    </row>
    <row r="148" spans="2:29">
      <c r="B148" s="3">
        <v>45066</v>
      </c>
      <c r="C148" s="5" t="s">
        <v>34</v>
      </c>
      <c r="D148" s="15">
        <v>5795.2848380024361</v>
      </c>
      <c r="E148" s="15">
        <v>5839.3833909866016</v>
      </c>
      <c r="F148" s="15">
        <v>5842.1395505481123</v>
      </c>
      <c r="G148" s="15">
        <v>5838.464671132765</v>
      </c>
      <c r="H148" s="15">
        <v>5837.5459512789284</v>
      </c>
      <c r="I148" s="15">
        <v>5265.1834823386107</v>
      </c>
      <c r="J148" s="15">
        <v>3821.8745919610233</v>
      </c>
      <c r="K148" s="15">
        <v>5529.7748002436056</v>
      </c>
      <c r="L148" s="15">
        <v>5574.7920730816077</v>
      </c>
      <c r="M148" s="15">
        <v>5595.9226297198538</v>
      </c>
      <c r="N148" s="15">
        <v>5609.7034275274054</v>
      </c>
      <c r="O148" s="15">
        <v>5609.7034275274054</v>
      </c>
      <c r="P148" s="15">
        <v>5604.191108404385</v>
      </c>
      <c r="Q148" s="15">
        <v>5606.9472679658948</v>
      </c>
      <c r="R148" s="15">
        <v>5559.173835566382</v>
      </c>
      <c r="S148" s="15">
        <v>5111.7572667478689</v>
      </c>
      <c r="T148" s="15">
        <v>5151.2622204628506</v>
      </c>
      <c r="U148" s="15">
        <v>5165.9617381242388</v>
      </c>
      <c r="V148" s="15">
        <v>5161.3681388550549</v>
      </c>
      <c r="W148" s="15">
        <v>5132.8878233861151</v>
      </c>
      <c r="X148" s="15">
        <v>5115.4321461632153</v>
      </c>
      <c r="Y148" s="15">
        <v>5100.7326285018271</v>
      </c>
      <c r="Z148" s="15">
        <v>5086.9518306942755</v>
      </c>
      <c r="AA148" s="16">
        <v>5080.5207917174175</v>
      </c>
      <c r="AB148" s="6">
        <v>129036.95963093788</v>
      </c>
      <c r="AC148" s="6">
        <v>882019.75183556636</v>
      </c>
    </row>
    <row r="149" spans="2:29">
      <c r="B149" s="3">
        <v>45067</v>
      </c>
      <c r="C149" s="5" t="s">
        <v>31</v>
      </c>
      <c r="D149" s="15">
        <v>18432.276427527406</v>
      </c>
      <c r="E149" s="15">
        <v>18478.212420219246</v>
      </c>
      <c r="F149" s="15">
        <v>18437.788746650425</v>
      </c>
      <c r="G149" s="15">
        <v>18273.337892813641</v>
      </c>
      <c r="H149" s="15">
        <v>17921.468188794152</v>
      </c>
      <c r="I149" s="15">
        <v>17487.832417783193</v>
      </c>
      <c r="J149" s="15">
        <v>16719.782619975638</v>
      </c>
      <c r="K149" s="15">
        <v>16902.607870889162</v>
      </c>
      <c r="L149" s="15">
        <v>17852.564199756394</v>
      </c>
      <c r="M149" s="15">
        <v>17688.11334591961</v>
      </c>
      <c r="N149" s="15">
        <v>17078.083362971985</v>
      </c>
      <c r="O149" s="15">
        <v>17514.475293544456</v>
      </c>
      <c r="P149" s="15">
        <v>17799.278448233861</v>
      </c>
      <c r="Q149" s="15">
        <v>17332.568762484778</v>
      </c>
      <c r="R149" s="15">
        <v>16907.201470158343</v>
      </c>
      <c r="S149" s="15">
        <v>17122.181915956149</v>
      </c>
      <c r="T149" s="15">
        <v>15683.466624847746</v>
      </c>
      <c r="U149" s="15">
        <v>13123.913112058466</v>
      </c>
      <c r="V149" s="15">
        <v>13224.053576126675</v>
      </c>
      <c r="W149" s="15">
        <v>13358.186674786844</v>
      </c>
      <c r="X149" s="15">
        <v>13495.994652862362</v>
      </c>
      <c r="Y149" s="15">
        <v>14813.438923264312</v>
      </c>
      <c r="Z149" s="15">
        <v>14332.948439707674</v>
      </c>
      <c r="AA149" s="16">
        <v>13564.898641900121</v>
      </c>
      <c r="AB149" s="6">
        <v>393544.67402923264</v>
      </c>
      <c r="AC149" s="13"/>
    </row>
    <row r="150" spans="2:29">
      <c r="B150" s="3">
        <v>45068</v>
      </c>
      <c r="C150" s="5" t="s">
        <v>32</v>
      </c>
      <c r="D150" s="15">
        <v>4656.0722192448229</v>
      </c>
      <c r="E150" s="15">
        <v>4646.8850207064552</v>
      </c>
      <c r="F150" s="15">
        <v>5069.4961534713766</v>
      </c>
      <c r="G150" s="15">
        <v>5561.9299951278936</v>
      </c>
      <c r="H150" s="15">
        <v>5617.0531863581</v>
      </c>
      <c r="I150" s="15">
        <v>5481.0826479902553</v>
      </c>
      <c r="J150" s="15">
        <v>4837.0600304506697</v>
      </c>
      <c r="K150" s="15">
        <v>4679.0402155907432</v>
      </c>
      <c r="L150" s="15">
        <v>4793.8801973203408</v>
      </c>
      <c r="M150" s="15">
        <v>4802.148676004872</v>
      </c>
      <c r="N150" s="15">
        <v>4668.0155773447013</v>
      </c>
      <c r="O150" s="15">
        <v>4617.4859853836779</v>
      </c>
      <c r="P150" s="15">
        <v>4495.2962448233857</v>
      </c>
      <c r="Q150" s="15">
        <v>4422.7173763702804</v>
      </c>
      <c r="R150" s="15">
        <v>4269.2911607795377</v>
      </c>
      <c r="S150" s="15">
        <v>4610.1362265529842</v>
      </c>
      <c r="T150" s="15">
        <v>4980.3803276492081</v>
      </c>
      <c r="U150" s="15">
        <v>5008.8606431181488</v>
      </c>
      <c r="V150" s="15">
        <v>5327.6564323995135</v>
      </c>
      <c r="W150" s="15">
        <v>5595.9226297198538</v>
      </c>
      <c r="X150" s="15">
        <v>5676.7699768574912</v>
      </c>
      <c r="Y150" s="15">
        <v>5981.7849683313025</v>
      </c>
      <c r="Z150" s="15">
        <v>5414.9348185140079</v>
      </c>
      <c r="AA150" s="16">
        <v>5523.3437612667476</v>
      </c>
      <c r="AB150" s="6">
        <v>120737.24447137638</v>
      </c>
      <c r="AC150" s="13"/>
    </row>
    <row r="151" spans="2:29">
      <c r="B151" s="3">
        <v>45069</v>
      </c>
      <c r="C151" s="5" t="s">
        <v>33</v>
      </c>
      <c r="D151" s="15">
        <v>10780.258764920829</v>
      </c>
      <c r="E151" s="15">
        <v>10763.721807551765</v>
      </c>
      <c r="F151" s="15">
        <v>10695.736538367843</v>
      </c>
      <c r="G151" s="15">
        <v>10663.581343483556</v>
      </c>
      <c r="H151" s="15">
        <v>10695.736538367843</v>
      </c>
      <c r="I151" s="15">
        <v>10726.973013398294</v>
      </c>
      <c r="J151" s="15">
        <v>10726.973013398294</v>
      </c>
      <c r="K151" s="15">
        <v>10839.97555542022</v>
      </c>
      <c r="L151" s="15">
        <v>10949.303218026796</v>
      </c>
      <c r="M151" s="15">
        <v>11029.231845310596</v>
      </c>
      <c r="N151" s="15">
        <v>11059.549600487211</v>
      </c>
      <c r="O151" s="15">
        <v>11099.054554202192</v>
      </c>
      <c r="P151" s="15">
        <v>11059.549600487211</v>
      </c>
      <c r="Q151" s="15">
        <v>10967.677615103534</v>
      </c>
      <c r="R151" s="15">
        <v>10897.854906211936</v>
      </c>
      <c r="S151" s="15">
        <v>10850.081473812425</v>
      </c>
      <c r="T151" s="15">
        <v>10811.49523995128</v>
      </c>
      <c r="U151" s="15">
        <v>10983.295852618758</v>
      </c>
      <c r="V151" s="15">
        <v>11316.791159561511</v>
      </c>
      <c r="W151" s="15">
        <v>11421.525222898903</v>
      </c>
      <c r="X151" s="15">
        <v>11439.899619975638</v>
      </c>
      <c r="Y151" s="15">
        <v>11432.549861144946</v>
      </c>
      <c r="Z151" s="15">
        <v>11448.16809866017</v>
      </c>
      <c r="AA151" s="16">
        <v>11409.581864799025</v>
      </c>
      <c r="AB151" s="6">
        <v>264068.56630816078</v>
      </c>
      <c r="AC151" s="13"/>
    </row>
    <row r="152" spans="2:29">
      <c r="B152" s="3">
        <v>45070</v>
      </c>
      <c r="C152" s="5" t="s">
        <v>34</v>
      </c>
      <c r="D152" s="15">
        <v>5094.3015895249691</v>
      </c>
      <c r="E152" s="15">
        <v>5098.895188794153</v>
      </c>
      <c r="F152" s="15">
        <v>5097.0577490864798</v>
      </c>
      <c r="G152" s="15">
        <v>5095.2203093788057</v>
      </c>
      <c r="H152" s="15">
        <v>5097.9764689403173</v>
      </c>
      <c r="I152" s="15">
        <v>5025.3976004872111</v>
      </c>
      <c r="J152" s="15">
        <v>4059.8230341047501</v>
      </c>
      <c r="K152" s="15">
        <v>3851.2736272838006</v>
      </c>
      <c r="L152" s="15">
        <v>4012.968321559074</v>
      </c>
      <c r="M152" s="15">
        <v>4080.9535907429963</v>
      </c>
      <c r="N152" s="15">
        <v>4101.1654275274059</v>
      </c>
      <c r="O152" s="15">
        <v>4098.4092679658952</v>
      </c>
      <c r="P152" s="15">
        <v>4077.278711327649</v>
      </c>
      <c r="Q152" s="15">
        <v>4064.416633373934</v>
      </c>
      <c r="R152" s="15">
        <v>4046.0422362971985</v>
      </c>
      <c r="S152" s="15">
        <v>4045.1235164433615</v>
      </c>
      <c r="T152" s="15">
        <v>4045.1235164433615</v>
      </c>
      <c r="U152" s="15">
        <v>4075.4412716199759</v>
      </c>
      <c r="V152" s="15">
        <v>4084.6284701583436</v>
      </c>
      <c r="W152" s="15">
        <v>4083.7097503045065</v>
      </c>
      <c r="X152" s="15">
        <v>4084.6284701583436</v>
      </c>
      <c r="Y152" s="15">
        <v>4254.5916431181486</v>
      </c>
      <c r="Z152" s="15">
        <v>4768.1560414129108</v>
      </c>
      <c r="AA152" s="16">
        <v>5439.7402545676005</v>
      </c>
      <c r="AB152" s="6">
        <v>105782.32269062121</v>
      </c>
      <c r="AC152" s="6">
        <v>884132.80749939103</v>
      </c>
    </row>
    <row r="153" spans="2:29">
      <c r="B153" s="3">
        <v>45071</v>
      </c>
      <c r="C153" s="5" t="s">
        <v>31</v>
      </c>
      <c r="D153" s="15">
        <v>13567.654801461633</v>
      </c>
      <c r="E153" s="15">
        <v>13792.741165651645</v>
      </c>
      <c r="F153" s="15">
        <v>14537.822967113278</v>
      </c>
      <c r="G153" s="15">
        <v>14448.707141291108</v>
      </c>
      <c r="H153" s="15">
        <v>13652.177028014616</v>
      </c>
      <c r="I153" s="15">
        <v>14103.268476248477</v>
      </c>
      <c r="J153" s="15">
        <v>14084.894079171741</v>
      </c>
      <c r="K153" s="15">
        <v>14087.650238733253</v>
      </c>
      <c r="L153" s="15">
        <v>14038.958086479903</v>
      </c>
      <c r="M153" s="15">
        <v>13882.775711327649</v>
      </c>
      <c r="N153" s="15">
        <v>13338.893557856272</v>
      </c>
      <c r="O153" s="15">
        <v>11847.811235079171</v>
      </c>
      <c r="P153" s="15">
        <v>11182.65806090134</v>
      </c>
      <c r="Q153" s="15">
        <v>11042.093923264312</v>
      </c>
      <c r="R153" s="15">
        <v>10941.953459196102</v>
      </c>
      <c r="S153" s="15">
        <v>11190.926539585871</v>
      </c>
      <c r="T153" s="15">
        <v>11270.855166869671</v>
      </c>
      <c r="U153" s="15">
        <v>11219.406855054811</v>
      </c>
      <c r="V153" s="15">
        <v>11236.86253227771</v>
      </c>
      <c r="W153" s="15">
        <v>11234.1063727162</v>
      </c>
      <c r="X153" s="15">
        <v>11477.567133982948</v>
      </c>
      <c r="Y153" s="15">
        <v>11390.288747868453</v>
      </c>
      <c r="Z153" s="15">
        <v>11218.488135200974</v>
      </c>
      <c r="AA153" s="16">
        <v>11031.988004872108</v>
      </c>
      <c r="AB153" s="6">
        <v>299820.54942021921</v>
      </c>
      <c r="AC153" s="13"/>
    </row>
    <row r="154" spans="2:29">
      <c r="B154" s="3">
        <v>45072</v>
      </c>
      <c r="C154" s="5" t="s">
        <v>32</v>
      </c>
      <c r="D154" s="15">
        <v>5462.7082509135198</v>
      </c>
      <c r="E154" s="15">
        <v>5402.9914604141286</v>
      </c>
      <c r="F154" s="15">
        <v>5709.8438915956149</v>
      </c>
      <c r="G154" s="15">
        <v>5787.016359317905</v>
      </c>
      <c r="H154" s="15">
        <v>5437.9028148599273</v>
      </c>
      <c r="I154" s="15">
        <v>4849.0033885505482</v>
      </c>
      <c r="J154" s="15">
        <v>4856.3531473812418</v>
      </c>
      <c r="K154" s="15">
        <v>4874.7275444579773</v>
      </c>
      <c r="L154" s="15">
        <v>5149.4247807551765</v>
      </c>
      <c r="M154" s="15">
        <v>5013.4542423873327</v>
      </c>
      <c r="N154" s="15">
        <v>5156.774539585871</v>
      </c>
      <c r="O154" s="15">
        <v>5427.796896467722</v>
      </c>
      <c r="P154" s="15">
        <v>5909.2060998781972</v>
      </c>
      <c r="Q154" s="15">
        <v>5792.5286784409254</v>
      </c>
      <c r="R154" s="15">
        <v>6167.3663788063332</v>
      </c>
      <c r="S154" s="15">
        <v>6418.1768989037755</v>
      </c>
      <c r="T154" s="15">
        <v>6543.1227990255784</v>
      </c>
      <c r="U154" s="15">
        <v>6634.0760645554201</v>
      </c>
      <c r="V154" s="15">
        <v>6646.9381425091351</v>
      </c>
      <c r="W154" s="15">
        <v>6871.1057868453108</v>
      </c>
      <c r="X154" s="15">
        <v>6770.9653227771014</v>
      </c>
      <c r="Y154" s="15">
        <v>6442.0636151035324</v>
      </c>
      <c r="Z154" s="15">
        <v>6029.5584007308162</v>
      </c>
      <c r="AA154" s="16">
        <v>5769.5606820950061</v>
      </c>
      <c r="AB154" s="6">
        <v>139122.66618635811</v>
      </c>
      <c r="AC154" s="13"/>
    </row>
    <row r="155" spans="2:29">
      <c r="B155" s="3">
        <v>45073</v>
      </c>
      <c r="C155" s="5" t="s">
        <v>33</v>
      </c>
      <c r="D155" s="15">
        <v>11373.751790499391</v>
      </c>
      <c r="E155" s="15">
        <v>11352.621233861144</v>
      </c>
      <c r="F155" s="15">
        <v>11286.473404384897</v>
      </c>
      <c r="G155" s="15">
        <v>11298.416762484776</v>
      </c>
      <c r="H155" s="15">
        <v>11290.148283800245</v>
      </c>
      <c r="I155" s="15">
        <v>11314.953719853836</v>
      </c>
      <c r="J155" s="15">
        <v>11329.653237515224</v>
      </c>
      <c r="K155" s="15">
        <v>11381.101549330086</v>
      </c>
      <c r="L155" s="15">
        <v>11473.892254567601</v>
      </c>
      <c r="M155" s="15">
        <v>11568.520399512789</v>
      </c>
      <c r="N155" s="15">
        <v>11614.456392204627</v>
      </c>
      <c r="O155" s="15">
        <v>11676.010622411693</v>
      </c>
      <c r="P155" s="15">
        <v>11728.37765408039</v>
      </c>
      <c r="Q155" s="15">
        <v>11738.483572472594</v>
      </c>
      <c r="R155" s="15">
        <v>11720.109175395857</v>
      </c>
      <c r="S155" s="15">
        <v>11688.872700365409</v>
      </c>
      <c r="T155" s="15">
        <v>11644.774147381242</v>
      </c>
      <c r="U155" s="15">
        <v>11543.714963459197</v>
      </c>
      <c r="V155" s="15">
        <v>11546.471123020707</v>
      </c>
      <c r="W155" s="15">
        <v>11444.493219244823</v>
      </c>
      <c r="X155" s="15">
        <v>11437.143460414129</v>
      </c>
      <c r="Y155" s="15">
        <v>11471.13609500609</v>
      </c>
      <c r="Z155" s="15">
        <v>11467.461215590742</v>
      </c>
      <c r="AA155" s="16">
        <v>11420.606503045066</v>
      </c>
      <c r="AB155" s="6">
        <v>275811.64347990259</v>
      </c>
      <c r="AC155" s="13"/>
    </row>
    <row r="156" spans="2:29">
      <c r="B156" s="3">
        <v>45074</v>
      </c>
      <c r="C156" s="5" t="s">
        <v>34</v>
      </c>
      <c r="D156" s="15">
        <v>5562.8487149817292</v>
      </c>
      <c r="E156" s="15">
        <v>5564.6861546894033</v>
      </c>
      <c r="F156" s="15">
        <v>5569.2797539585872</v>
      </c>
      <c r="G156" s="15">
        <v>5563.7674348355658</v>
      </c>
      <c r="H156" s="15">
        <v>5583.0605517661388</v>
      </c>
      <c r="I156" s="15">
        <v>5584.8979914738129</v>
      </c>
      <c r="J156" s="15">
        <v>5586.7354311814852</v>
      </c>
      <c r="K156" s="15">
        <v>5594.0851900121806</v>
      </c>
      <c r="L156" s="15">
        <v>5559.173835566382</v>
      </c>
      <c r="M156" s="15">
        <v>5579.3856723507915</v>
      </c>
      <c r="N156" s="15">
        <v>5597.760069427527</v>
      </c>
      <c r="O156" s="15">
        <v>5608.7847076735688</v>
      </c>
      <c r="P156" s="15">
        <v>5617.9719062119366</v>
      </c>
      <c r="Q156" s="15">
        <v>5608.7847076735688</v>
      </c>
      <c r="R156" s="15">
        <v>5607.8659878197323</v>
      </c>
      <c r="S156" s="15">
        <v>5619.8093459196107</v>
      </c>
      <c r="T156" s="15">
        <v>6035.9894397076732</v>
      </c>
      <c r="U156" s="15">
        <v>6192.1718148599266</v>
      </c>
      <c r="V156" s="15">
        <v>6328.1423532277704</v>
      </c>
      <c r="W156" s="15">
        <v>7037.3940803897685</v>
      </c>
      <c r="X156" s="15">
        <v>7039.2315200974426</v>
      </c>
      <c r="Y156" s="15">
        <v>7041.0689598051158</v>
      </c>
      <c r="Z156" s="15">
        <v>7045.6625590742997</v>
      </c>
      <c r="AA156" s="16">
        <v>7075.9803142509136</v>
      </c>
      <c r="AB156" s="6">
        <v>143204.53849695492</v>
      </c>
      <c r="AC156" s="6">
        <v>857959.39758343494</v>
      </c>
    </row>
    <row r="157" spans="2:29">
      <c r="B157" s="3">
        <v>45075</v>
      </c>
      <c r="C157" s="5" t="s">
        <v>31</v>
      </c>
      <c r="D157" s="15">
        <v>10723.298133982948</v>
      </c>
      <c r="E157" s="15">
        <v>10666.337503045066</v>
      </c>
      <c r="F157" s="15">
        <v>10444.007298416565</v>
      </c>
      <c r="G157" s="15">
        <v>10184.928299634592</v>
      </c>
      <c r="H157" s="15">
        <v>10366.834830694275</v>
      </c>
      <c r="I157" s="15">
        <v>10789.445963459197</v>
      </c>
      <c r="J157" s="15">
        <v>10862.024831912302</v>
      </c>
      <c r="K157" s="15">
        <v>11066.899359317904</v>
      </c>
      <c r="L157" s="15">
        <v>11235.025092570037</v>
      </c>
      <c r="M157" s="15">
        <v>11831.27427771011</v>
      </c>
      <c r="N157" s="15">
        <v>11841.380196102315</v>
      </c>
      <c r="O157" s="15">
        <v>11718.271735688186</v>
      </c>
      <c r="P157" s="15">
        <v>11713.678136419001</v>
      </c>
      <c r="Q157" s="15">
        <v>11412.338024360535</v>
      </c>
      <c r="R157" s="15">
        <v>10560.684719853836</v>
      </c>
      <c r="S157" s="15">
        <v>10328.248596833129</v>
      </c>
      <c r="T157" s="15">
        <v>10326.411157125456</v>
      </c>
      <c r="U157" s="15">
        <v>7258.8055651644336</v>
      </c>
      <c r="V157" s="15">
        <v>7403.963302070646</v>
      </c>
      <c r="W157" s="15">
        <v>7470.1111315468934</v>
      </c>
      <c r="X157" s="15">
        <v>7469.1924116930568</v>
      </c>
      <c r="Y157" s="15">
        <v>7467.3549719853836</v>
      </c>
      <c r="Z157" s="15">
        <v>7461.8426528623631</v>
      </c>
      <c r="AA157" s="16">
        <v>7448.9805749086481</v>
      </c>
      <c r="AB157" s="6">
        <v>238051.33876735688</v>
      </c>
      <c r="AC157" s="13"/>
    </row>
    <row r="158" spans="2:29">
      <c r="B158" s="3">
        <v>45076</v>
      </c>
      <c r="C158" s="5" t="s">
        <v>32</v>
      </c>
      <c r="D158" s="15">
        <v>5736.4867673568824</v>
      </c>
      <c r="E158" s="15">
        <v>5675.8512570036537</v>
      </c>
      <c r="F158" s="15">
        <v>5556.4176760048722</v>
      </c>
      <c r="G158" s="15">
        <v>5602.3536686967109</v>
      </c>
      <c r="H158" s="15">
        <v>5796.2035578562736</v>
      </c>
      <c r="I158" s="15">
        <v>5795.2848380024361</v>
      </c>
      <c r="J158" s="15">
        <v>5577.5482326431174</v>
      </c>
      <c r="K158" s="15">
        <v>5688.7133349573696</v>
      </c>
      <c r="L158" s="15">
        <v>5660.233019488428</v>
      </c>
      <c r="M158" s="15">
        <v>5787.016359317905</v>
      </c>
      <c r="N158" s="15">
        <v>6093.8687904993903</v>
      </c>
      <c r="O158" s="15">
        <v>6108.5683081607795</v>
      </c>
      <c r="P158" s="15">
        <v>6193.0905347137632</v>
      </c>
      <c r="Q158" s="15">
        <v>6225.2457295980512</v>
      </c>
      <c r="R158" s="15">
        <v>5897.2627417783197</v>
      </c>
      <c r="S158" s="15">
        <v>6337.329551766139</v>
      </c>
      <c r="T158" s="15">
        <v>6460.4380121802678</v>
      </c>
      <c r="U158" s="15">
        <v>6393.371462850183</v>
      </c>
      <c r="V158" s="15">
        <v>5632.6714238733248</v>
      </c>
      <c r="W158" s="15">
        <v>5720.8685298416567</v>
      </c>
      <c r="X158" s="15">
        <v>5779.6666004872104</v>
      </c>
      <c r="Y158" s="15">
        <v>5517.8314421437271</v>
      </c>
      <c r="Z158" s="15">
        <v>5869.7011461632155</v>
      </c>
      <c r="AA158" s="16">
        <v>6114.0806272837999</v>
      </c>
      <c r="AB158" s="6">
        <v>141220.10361266747</v>
      </c>
      <c r="AC158" s="13"/>
    </row>
    <row r="159" spans="2:29">
      <c r="B159" s="3">
        <v>45077</v>
      </c>
      <c r="C159" s="5" t="s">
        <v>33</v>
      </c>
      <c r="D159" s="15">
        <v>11373.751790499391</v>
      </c>
      <c r="E159" s="15">
        <v>11301.172922046284</v>
      </c>
      <c r="F159" s="15">
        <v>11264.424127892813</v>
      </c>
      <c r="G159" s="15">
        <v>11256.155649208282</v>
      </c>
      <c r="H159" s="15">
        <v>11239.618691839221</v>
      </c>
      <c r="I159" s="15">
        <v>11230.431493300854</v>
      </c>
      <c r="J159" s="15">
        <v>11227.675333739342</v>
      </c>
      <c r="K159" s="15">
        <v>11404.069545676006</v>
      </c>
      <c r="L159" s="15">
        <v>11531.771605359318</v>
      </c>
      <c r="M159" s="15">
        <v>11594.244555420219</v>
      </c>
      <c r="N159" s="15">
        <v>11628.23719001218</v>
      </c>
      <c r="O159" s="15">
        <v>11607.106633373935</v>
      </c>
      <c r="P159" s="15">
        <v>11522.58440682095</v>
      </c>
      <c r="Q159" s="15">
        <v>11503.291289890378</v>
      </c>
      <c r="R159" s="15">
        <v>11585.057356881851</v>
      </c>
      <c r="S159" s="15">
        <v>11617.212551766139</v>
      </c>
      <c r="T159" s="15">
        <v>11583.219917174178</v>
      </c>
      <c r="U159" s="15">
        <v>11553.820881851399</v>
      </c>
      <c r="V159" s="15">
        <v>11537.283924482339</v>
      </c>
      <c r="W159" s="15">
        <v>11467.461215590742</v>
      </c>
      <c r="X159" s="15">
        <v>11444.493219244823</v>
      </c>
      <c r="Y159" s="15">
        <v>11442.65577953715</v>
      </c>
      <c r="Z159" s="15">
        <v>11459.192736906212</v>
      </c>
      <c r="AA159" s="16">
        <v>11410.500584652862</v>
      </c>
      <c r="AB159" s="6">
        <v>274785.43340316683</v>
      </c>
      <c r="AC159" s="13"/>
    </row>
    <row r="160" spans="2:29">
      <c r="B160" s="3">
        <v>45078</v>
      </c>
      <c r="C160" s="5" t="s">
        <v>34</v>
      </c>
      <c r="D160" s="15">
        <v>7090.6798319123018</v>
      </c>
      <c r="E160" s="15">
        <v>7152.2340621193662</v>
      </c>
      <c r="F160" s="15">
        <v>7160.5025408038982</v>
      </c>
      <c r="G160" s="15">
        <v>7164.1774202192446</v>
      </c>
      <c r="H160" s="15">
        <v>7132.9409451887941</v>
      </c>
      <c r="I160" s="15">
        <v>7124.672466504263</v>
      </c>
      <c r="J160" s="15">
        <v>7111.8103885505479</v>
      </c>
      <c r="K160" s="15">
        <v>7143.965583434835</v>
      </c>
      <c r="L160" s="15">
        <v>7175.2020584652864</v>
      </c>
      <c r="M160" s="15">
        <v>7186.2266967113283</v>
      </c>
      <c r="N160" s="15">
        <v>7205.5198136419003</v>
      </c>
      <c r="O160" s="15">
        <v>7221.1380511571251</v>
      </c>
      <c r="P160" s="15">
        <v>7215.6257320341047</v>
      </c>
      <c r="Q160" s="15">
        <v>7228.4878099878197</v>
      </c>
      <c r="R160" s="15">
        <v>7234.9188489646776</v>
      </c>
      <c r="S160" s="15">
        <v>7226.6503702801456</v>
      </c>
      <c r="T160" s="15">
        <v>7239.5124482338615</v>
      </c>
      <c r="U160" s="15">
        <v>7221.1380511571251</v>
      </c>
      <c r="V160" s="15">
        <v>7211.9508526187574</v>
      </c>
      <c r="W160" s="15">
        <v>7211.9508526187574</v>
      </c>
      <c r="X160" s="15">
        <v>7200.9262143727155</v>
      </c>
      <c r="Y160" s="15">
        <v>7178.8769378806337</v>
      </c>
      <c r="Z160" s="15">
        <v>7172.4458989037757</v>
      </c>
      <c r="AA160" s="16">
        <v>7177.0394981729596</v>
      </c>
      <c r="AB160" s="6">
        <v>172388.59337393421</v>
      </c>
      <c r="AC160" s="6">
        <v>826445.46915712534</v>
      </c>
    </row>
    <row r="161" spans="2:29">
      <c r="B161" s="3">
        <v>45079</v>
      </c>
      <c r="C161" s="5" t="s">
        <v>31</v>
      </c>
      <c r="D161" s="15">
        <v>7448.0618550548115</v>
      </c>
      <c r="E161" s="15">
        <v>7439.7933763702804</v>
      </c>
      <c r="F161" s="15">
        <v>7437.9559366626063</v>
      </c>
      <c r="G161" s="15">
        <v>7432.4436175395858</v>
      </c>
      <c r="H161" s="15">
        <v>7425.0938587088922</v>
      </c>
      <c r="I161" s="15">
        <v>7437.9559366626063</v>
      </c>
      <c r="J161" s="15">
        <v>7410.3943410475031</v>
      </c>
      <c r="K161" s="15">
        <v>7403.0445822168085</v>
      </c>
      <c r="L161" s="15">
        <v>7423.2564190012181</v>
      </c>
      <c r="M161" s="15">
        <v>7443.4682557856277</v>
      </c>
      <c r="N161" s="15">
        <v>7446.2244153471374</v>
      </c>
      <c r="O161" s="15">
        <v>7449.8992947624847</v>
      </c>
      <c r="P161" s="15">
        <v>7455.4116138855052</v>
      </c>
      <c r="Q161" s="15">
        <v>7455.4116138855052</v>
      </c>
      <c r="R161" s="15">
        <v>7451.7367344701579</v>
      </c>
      <c r="S161" s="15">
        <v>7391.1012241169301</v>
      </c>
      <c r="T161" s="15">
        <v>7375.4829866017053</v>
      </c>
      <c r="U161" s="15">
        <v>7294.6356394640679</v>
      </c>
      <c r="V161" s="15">
        <v>7232.162689403167</v>
      </c>
      <c r="W161" s="15">
        <v>7234.9188489646776</v>
      </c>
      <c r="X161" s="15">
        <v>7234.9188489646776</v>
      </c>
      <c r="Y161" s="15">
        <v>7228.4878099878197</v>
      </c>
      <c r="Z161" s="15">
        <v>7217.4631717417778</v>
      </c>
      <c r="AA161" s="16">
        <v>7215.6257320341047</v>
      </c>
      <c r="AB161" s="6">
        <v>176984.94880267966</v>
      </c>
      <c r="AC161" s="13"/>
    </row>
    <row r="162" spans="2:29">
      <c r="B162" s="3">
        <v>45080</v>
      </c>
      <c r="C162" s="5" t="s">
        <v>32</v>
      </c>
      <c r="D162" s="15">
        <v>5919.3120182704015</v>
      </c>
      <c r="E162" s="15">
        <v>5530.6935200974422</v>
      </c>
      <c r="F162" s="15">
        <v>5763.1296431181481</v>
      </c>
      <c r="G162" s="15">
        <v>5674.9325371498171</v>
      </c>
      <c r="H162" s="15">
        <v>5715.3562107186353</v>
      </c>
      <c r="I162" s="15">
        <v>5682.2822959805117</v>
      </c>
      <c r="J162" s="15">
        <v>5632.6714238733248</v>
      </c>
      <c r="K162" s="15">
        <v>5746.5926857490867</v>
      </c>
      <c r="L162" s="15">
        <v>5493.0260060901346</v>
      </c>
      <c r="M162" s="15">
        <v>6171.0412582216813</v>
      </c>
      <c r="N162" s="15">
        <v>6355.7039488428745</v>
      </c>
      <c r="O162" s="15">
        <v>6390.6153032886723</v>
      </c>
      <c r="P162" s="15">
        <v>6444.819774665043</v>
      </c>
      <c r="Q162" s="15">
        <v>6571.6031144945191</v>
      </c>
      <c r="R162" s="15">
        <v>6251.8886053593178</v>
      </c>
      <c r="S162" s="15">
        <v>6233.5142082825823</v>
      </c>
      <c r="T162" s="15">
        <v>5910.1248197320338</v>
      </c>
      <c r="U162" s="15">
        <v>5426.8781766138854</v>
      </c>
      <c r="V162" s="15">
        <v>5653.8019805115719</v>
      </c>
      <c r="W162" s="15">
        <v>5624.4029451887945</v>
      </c>
      <c r="X162" s="15">
        <v>5565.6048745432399</v>
      </c>
      <c r="Y162" s="15">
        <v>5683.2010158343483</v>
      </c>
      <c r="Z162" s="15">
        <v>5617.9719062119366</v>
      </c>
      <c r="AA162" s="16">
        <v>5607.8659878197323</v>
      </c>
      <c r="AB162" s="6">
        <v>140667.0342606577</v>
      </c>
      <c r="AC162" s="13"/>
    </row>
    <row r="163" spans="2:29">
      <c r="B163" s="3">
        <v>45081</v>
      </c>
      <c r="C163" s="5" t="s">
        <v>33</v>
      </c>
      <c r="D163" s="15">
        <v>11388.451308160778</v>
      </c>
      <c r="E163" s="15">
        <v>11334.246836784409</v>
      </c>
      <c r="F163" s="15">
        <v>11286.473404384897</v>
      </c>
      <c r="G163" s="15">
        <v>11274.530046285017</v>
      </c>
      <c r="H163" s="15">
        <v>11262.58668818514</v>
      </c>
      <c r="I163" s="15">
        <v>11284.635964677223</v>
      </c>
      <c r="J163" s="15">
        <v>11279.123645554202</v>
      </c>
      <c r="K163" s="15">
        <v>11369.158191230206</v>
      </c>
      <c r="L163" s="15">
        <v>11494.10409135201</v>
      </c>
      <c r="M163" s="15">
        <v>11606.187913520098</v>
      </c>
      <c r="N163" s="15">
        <v>11712.759416565164</v>
      </c>
      <c r="O163" s="15">
        <v>11653.96134591961</v>
      </c>
      <c r="P163" s="15">
        <v>11690.710140073081</v>
      </c>
      <c r="Q163" s="15">
        <v>11653.96134591961</v>
      </c>
      <c r="R163" s="15">
        <v>11588.732236297199</v>
      </c>
      <c r="S163" s="15">
        <v>11235.025092570037</v>
      </c>
      <c r="T163" s="15">
        <v>11127.534869671132</v>
      </c>
      <c r="U163" s="15">
        <v>10951.14065773447</v>
      </c>
      <c r="V163" s="15">
        <v>10899.692345919611</v>
      </c>
      <c r="W163" s="15">
        <v>10693.899098660171</v>
      </c>
      <c r="X163" s="15">
        <v>10665.418783191231</v>
      </c>
      <c r="Y163" s="15">
        <v>10686.549339829475</v>
      </c>
      <c r="Z163" s="15">
        <v>10544.147762484774</v>
      </c>
      <c r="AA163" s="16">
        <v>10410.933383678441</v>
      </c>
      <c r="AB163" s="6">
        <v>269093.963908648</v>
      </c>
      <c r="AC163" s="13"/>
    </row>
    <row r="164" spans="2:29">
      <c r="B164" s="3">
        <v>45082</v>
      </c>
      <c r="C164" s="5" t="s">
        <v>34</v>
      </c>
      <c r="D164" s="15">
        <v>7174.2833386114498</v>
      </c>
      <c r="E164" s="15">
        <v>7164.1774202192446</v>
      </c>
      <c r="F164" s="15">
        <v>7158.6651010962241</v>
      </c>
      <c r="G164" s="15">
        <v>7142.1281437271628</v>
      </c>
      <c r="H164" s="15">
        <v>7144.8843032886725</v>
      </c>
      <c r="I164" s="15">
        <v>7136.6158246041414</v>
      </c>
      <c r="J164" s="15">
        <v>7131.1035054811209</v>
      </c>
      <c r="K164" s="15">
        <v>7144.8843032886725</v>
      </c>
      <c r="L164" s="15">
        <v>7180.7143775883069</v>
      </c>
      <c r="M164" s="15">
        <v>7210.1134129110842</v>
      </c>
      <c r="N164" s="15">
        <v>7217.4631717417778</v>
      </c>
      <c r="O164" s="15">
        <v>7239.5124482338615</v>
      </c>
      <c r="P164" s="15">
        <v>7245.9434872107186</v>
      </c>
      <c r="Q164" s="15">
        <v>7248.6996467722292</v>
      </c>
      <c r="R164" s="15">
        <v>7254.2119658952497</v>
      </c>
      <c r="S164" s="15">
        <v>7257.886845310597</v>
      </c>
      <c r="T164" s="15">
        <v>7251.455806333739</v>
      </c>
      <c r="U164" s="15">
        <v>7250.5370864799024</v>
      </c>
      <c r="V164" s="15">
        <v>7240.4311680876972</v>
      </c>
      <c r="W164" s="15">
        <v>7232.162689403167</v>
      </c>
      <c r="X164" s="15">
        <v>7229.4065298416572</v>
      </c>
      <c r="Y164" s="15">
        <v>7209.1946930572476</v>
      </c>
      <c r="Z164" s="15">
        <v>7208.2759732034101</v>
      </c>
      <c r="AA164" s="16">
        <v>7208.2759732034101</v>
      </c>
      <c r="AB164" s="6">
        <v>172881.02721559076</v>
      </c>
      <c r="AC164" s="6">
        <v>759626.97418757621</v>
      </c>
    </row>
    <row r="165" spans="2:29">
      <c r="B165" s="3">
        <v>45083</v>
      </c>
      <c r="C165" s="5" t="s">
        <v>31</v>
      </c>
      <c r="D165" s="15">
        <v>7211.0321327649208</v>
      </c>
      <c r="E165" s="15">
        <v>7205.5198136419003</v>
      </c>
      <c r="F165" s="15">
        <v>7202.7636540803896</v>
      </c>
      <c r="G165" s="15">
        <v>7207.3572533495735</v>
      </c>
      <c r="H165" s="15">
        <v>7206.4385334957369</v>
      </c>
      <c r="I165" s="15">
        <v>7202.7636540803896</v>
      </c>
      <c r="J165" s="15">
        <v>7166.9335797807544</v>
      </c>
      <c r="K165" s="15">
        <v>7161.4212606577348</v>
      </c>
      <c r="L165" s="15">
        <v>7177.9582180267962</v>
      </c>
      <c r="M165" s="15">
        <v>7188.982856272838</v>
      </c>
      <c r="N165" s="15">
        <v>7204.6010937880637</v>
      </c>
      <c r="O165" s="15">
        <v>7208.2759732034101</v>
      </c>
      <c r="P165" s="15">
        <v>7205.5198136419003</v>
      </c>
      <c r="Q165" s="15">
        <v>7203.6823739342262</v>
      </c>
      <c r="R165" s="15">
        <v>7196.3326151035317</v>
      </c>
      <c r="S165" s="15">
        <v>7210.1134129110842</v>
      </c>
      <c r="T165" s="15">
        <v>7205.5198136419003</v>
      </c>
      <c r="U165" s="15">
        <v>7203.6823739342262</v>
      </c>
      <c r="V165" s="15">
        <v>7214.7070121802681</v>
      </c>
      <c r="W165" s="15">
        <v>7223.8942107186358</v>
      </c>
      <c r="X165" s="15">
        <v>7224.8129305724733</v>
      </c>
      <c r="Y165" s="15">
        <v>7211.9508526187574</v>
      </c>
      <c r="Z165" s="15">
        <v>7204.6010937880637</v>
      </c>
      <c r="AA165" s="16">
        <v>7205.5198136419003</v>
      </c>
      <c r="AB165" s="6">
        <v>172854.3843398295</v>
      </c>
      <c r="AC165" s="13"/>
    </row>
    <row r="166" spans="2:29">
      <c r="B166" s="3">
        <v>45084</v>
      </c>
      <c r="C166" s="5" t="s">
        <v>32</v>
      </c>
      <c r="D166" s="15">
        <v>5652.8832606577344</v>
      </c>
      <c r="E166" s="15">
        <v>5764.0483629719856</v>
      </c>
      <c r="F166" s="15">
        <v>5701.5754129110837</v>
      </c>
      <c r="G166" s="15">
        <v>5635.4275834348355</v>
      </c>
      <c r="H166" s="15">
        <v>5587.6541510353227</v>
      </c>
      <c r="I166" s="15">
        <v>5655.6394202192441</v>
      </c>
      <c r="J166" s="15">
        <v>5482.9200876979294</v>
      </c>
      <c r="K166" s="15">
        <v>5720.8685298416567</v>
      </c>
      <c r="L166" s="15">
        <v>5640.0211827040202</v>
      </c>
      <c r="M166" s="15">
        <v>6217.8959707673566</v>
      </c>
      <c r="N166" s="15">
        <v>6183.9033361753955</v>
      </c>
      <c r="O166" s="15">
        <v>6273.019161997564</v>
      </c>
      <c r="P166" s="15">
        <v>6287.7186796589531</v>
      </c>
      <c r="Q166" s="15">
        <v>6273.019161997564</v>
      </c>
      <c r="R166" s="15">
        <v>6143.4796626065772</v>
      </c>
      <c r="S166" s="15">
        <v>5961.5731315468947</v>
      </c>
      <c r="T166" s="15">
        <v>6486.1621680876979</v>
      </c>
      <c r="U166" s="15">
        <v>6615.7016674786837</v>
      </c>
      <c r="V166" s="15">
        <v>6588.1400718635805</v>
      </c>
      <c r="W166" s="15">
        <v>6072.7382338611451</v>
      </c>
      <c r="X166" s="15">
        <v>6019.4524823386118</v>
      </c>
      <c r="Y166" s="15">
        <v>6116.8367868453106</v>
      </c>
      <c r="Z166" s="15">
        <v>6002.9155249695496</v>
      </c>
      <c r="AA166" s="16">
        <v>6069.0633544457978</v>
      </c>
      <c r="AB166" s="6">
        <v>144152.65738611453</v>
      </c>
      <c r="AC166" s="13"/>
    </row>
    <row r="167" spans="2:29">
      <c r="B167" s="3">
        <v>45085</v>
      </c>
      <c r="C167" s="5" t="s">
        <v>33</v>
      </c>
      <c r="D167" s="15">
        <v>10364.9973909866</v>
      </c>
      <c r="E167" s="15">
        <v>10313.549079171742</v>
      </c>
      <c r="F167" s="15">
        <v>10237.295331303289</v>
      </c>
      <c r="G167" s="15">
        <v>10218.920934226553</v>
      </c>
      <c r="H167" s="15">
        <v>10216.164774665043</v>
      </c>
      <c r="I167" s="15">
        <v>10230.864292326431</v>
      </c>
      <c r="J167" s="15">
        <v>10268.531806333738</v>
      </c>
      <c r="K167" s="15">
        <v>10338.354515225335</v>
      </c>
      <c r="L167" s="15">
        <v>10451.357057247258</v>
      </c>
      <c r="M167" s="15">
        <v>10554.25368087698</v>
      </c>
      <c r="N167" s="15">
        <v>10593.758634591961</v>
      </c>
      <c r="O167" s="15">
        <v>10625.913829476249</v>
      </c>
      <c r="P167" s="15">
        <v>10666.337503045066</v>
      </c>
      <c r="Q167" s="15">
        <v>10648.881825822167</v>
      </c>
      <c r="R167" s="15">
        <v>10577.2216772229</v>
      </c>
      <c r="S167" s="15">
        <v>10596.514794153472</v>
      </c>
      <c r="T167" s="15">
        <v>10553.334961023142</v>
      </c>
      <c r="U167" s="15">
        <v>10500.967929354445</v>
      </c>
      <c r="V167" s="15">
        <v>10520.261046285017</v>
      </c>
      <c r="W167" s="15">
        <v>10524.854645554202</v>
      </c>
      <c r="X167" s="15">
        <v>10458.706816077954</v>
      </c>
      <c r="Y167" s="15">
        <v>10439.413699147382</v>
      </c>
      <c r="Z167" s="15">
        <v>10455.950656516443</v>
      </c>
      <c r="AA167" s="16">
        <v>10606.620712545677</v>
      </c>
      <c r="AB167" s="6">
        <v>250963.02759317905</v>
      </c>
      <c r="AC167" s="13"/>
    </row>
    <row r="168" spans="2:29">
      <c r="B168" s="3">
        <v>45086</v>
      </c>
      <c r="C168" s="5" t="s">
        <v>34</v>
      </c>
      <c r="D168" s="15">
        <v>7202.7636540803896</v>
      </c>
      <c r="E168" s="15">
        <v>7202.7636540803896</v>
      </c>
      <c r="F168" s="15">
        <v>7200.0074945188799</v>
      </c>
      <c r="G168" s="15">
        <v>7202.7636540803896</v>
      </c>
      <c r="H168" s="15">
        <v>7198.1700548112058</v>
      </c>
      <c r="I168" s="15">
        <v>7191.7390158343478</v>
      </c>
      <c r="J168" s="15">
        <v>7178.8769378806337</v>
      </c>
      <c r="K168" s="15">
        <v>7200.9262143727155</v>
      </c>
      <c r="L168" s="15">
        <v>7242.2686077953713</v>
      </c>
      <c r="M168" s="15">
        <v>7265.2366041412906</v>
      </c>
      <c r="N168" s="15">
        <v>7286.3671607795368</v>
      </c>
      <c r="O168" s="15">
        <v>7288.2046004872109</v>
      </c>
      <c r="P168" s="15">
        <v>7279.9361218026797</v>
      </c>
      <c r="Q168" s="15">
        <v>7286.3671607795368</v>
      </c>
      <c r="R168" s="15">
        <v>7297.3917990255786</v>
      </c>
      <c r="S168" s="15">
        <v>7302.9041181486</v>
      </c>
      <c r="T168" s="15">
        <v>7150.396622411693</v>
      </c>
      <c r="U168" s="15">
        <v>7059.4433568818522</v>
      </c>
      <c r="V168" s="15">
        <v>7056.6871973203406</v>
      </c>
      <c r="W168" s="15">
        <v>7037.3940803897685</v>
      </c>
      <c r="X168" s="15">
        <v>6991.4580876979289</v>
      </c>
      <c r="Y168" s="15">
        <v>7003.4014457978074</v>
      </c>
      <c r="Z168" s="15">
        <v>6991.4580876979289</v>
      </c>
      <c r="AA168" s="16">
        <v>6985.9457685749094</v>
      </c>
      <c r="AB168" s="6">
        <v>172102.87149939095</v>
      </c>
      <c r="AC168" s="6">
        <v>740072.94081851398</v>
      </c>
    </row>
    <row r="169" spans="2:29">
      <c r="B169" s="3">
        <v>45087</v>
      </c>
      <c r="C169" s="5" t="s">
        <v>31</v>
      </c>
      <c r="D169" s="15">
        <v>7206.4385334957369</v>
      </c>
      <c r="E169" s="15">
        <v>7204.6010937880637</v>
      </c>
      <c r="F169" s="15">
        <v>7201.8449342265531</v>
      </c>
      <c r="G169" s="15">
        <v>7196.3326151035317</v>
      </c>
      <c r="H169" s="15">
        <v>7200.9262143727155</v>
      </c>
      <c r="I169" s="15">
        <v>7195.413895249696</v>
      </c>
      <c r="J169" s="15">
        <v>7160.5025408038982</v>
      </c>
      <c r="K169" s="15">
        <v>7157.7463812423866</v>
      </c>
      <c r="L169" s="15">
        <v>7166.9335797807544</v>
      </c>
      <c r="M169" s="15">
        <v>7186.2266967113283</v>
      </c>
      <c r="N169" s="15">
        <v>7192.6577356881853</v>
      </c>
      <c r="O169" s="15">
        <v>7196.3326151035317</v>
      </c>
      <c r="P169" s="15">
        <v>7194.4951753958585</v>
      </c>
      <c r="Q169" s="15">
        <v>7195.413895249696</v>
      </c>
      <c r="R169" s="15">
        <v>7197.2513349573692</v>
      </c>
      <c r="S169" s="15">
        <v>7195.413895249696</v>
      </c>
      <c r="T169" s="15">
        <v>7191.7390158343478</v>
      </c>
      <c r="U169" s="15">
        <v>7192.6577356881853</v>
      </c>
      <c r="V169" s="15">
        <v>7216.5444518879412</v>
      </c>
      <c r="W169" s="15">
        <v>8342.8949926918394</v>
      </c>
      <c r="X169" s="15">
        <v>11203.788617539585</v>
      </c>
      <c r="Y169" s="15">
        <v>11219.406855054811</v>
      </c>
      <c r="Z169" s="15">
        <v>11208.38221680877</v>
      </c>
      <c r="AA169" s="16">
        <v>11197.357578562729</v>
      </c>
      <c r="AB169" s="6">
        <v>189821.30260048722</v>
      </c>
      <c r="AC169" s="13"/>
    </row>
    <row r="170" spans="2:29">
      <c r="B170" s="3">
        <v>45088</v>
      </c>
      <c r="C170" s="5" t="s">
        <v>32</v>
      </c>
      <c r="D170" s="15">
        <v>6048.8515176613892</v>
      </c>
      <c r="E170" s="15">
        <v>5757.6173239951277</v>
      </c>
      <c r="F170" s="15">
        <v>5674.0138172959805</v>
      </c>
      <c r="G170" s="15">
        <v>5537.1245590743001</v>
      </c>
      <c r="H170" s="15">
        <v>5996.4844859926916</v>
      </c>
      <c r="I170" s="15">
        <v>6023.1273617539582</v>
      </c>
      <c r="J170" s="15">
        <v>5377.2673045066986</v>
      </c>
      <c r="K170" s="15">
        <v>5598.6787892813645</v>
      </c>
      <c r="L170" s="15">
        <v>6385.1029841656518</v>
      </c>
      <c r="M170" s="15">
        <v>6261.0758038976855</v>
      </c>
      <c r="N170" s="15">
        <v>6414.5020194884291</v>
      </c>
      <c r="O170" s="15">
        <v>6459.5192923264303</v>
      </c>
      <c r="P170" s="15">
        <v>6542.2040791717418</v>
      </c>
      <c r="Q170" s="15">
        <v>6434.7138562728387</v>
      </c>
      <c r="R170" s="15">
        <v>6434.7138562728387</v>
      </c>
      <c r="S170" s="15">
        <v>6275.7753215590737</v>
      </c>
      <c r="T170" s="15">
        <v>6406.2335408038971</v>
      </c>
      <c r="U170" s="15">
        <v>6349.2729098660166</v>
      </c>
      <c r="V170" s="15">
        <v>6092.0313507917172</v>
      </c>
      <c r="W170" s="15">
        <v>6554.1474372716202</v>
      </c>
      <c r="X170" s="15">
        <v>6809.5515566382464</v>
      </c>
      <c r="Y170" s="15">
        <v>6772.8027624847746</v>
      </c>
      <c r="Z170" s="15">
        <v>6364.8911473812423</v>
      </c>
      <c r="AA170" s="16">
        <v>6190.3343751522534</v>
      </c>
      <c r="AB170" s="6">
        <v>148760.03745310596</v>
      </c>
      <c r="AC170" s="13"/>
    </row>
    <row r="171" spans="2:29">
      <c r="B171" s="3">
        <v>45089</v>
      </c>
      <c r="C171" s="5" t="s">
        <v>33</v>
      </c>
      <c r="D171" s="15">
        <v>10558.847280146163</v>
      </c>
      <c r="E171" s="15">
        <v>10548.741361753959</v>
      </c>
      <c r="F171" s="15">
        <v>10478.918652862363</v>
      </c>
      <c r="G171" s="15">
        <v>10456.869376370279</v>
      </c>
      <c r="H171" s="15">
        <v>10481.674812423873</v>
      </c>
      <c r="I171" s="15">
        <v>10524.854645554202</v>
      </c>
      <c r="J171" s="15">
        <v>10462.381695493301</v>
      </c>
      <c r="K171" s="15">
        <v>10560.684719853836</v>
      </c>
      <c r="L171" s="15">
        <v>10603.864552984165</v>
      </c>
      <c r="M171" s="15">
        <v>10988.808171741777</v>
      </c>
      <c r="N171" s="15">
        <v>11188.170380024361</v>
      </c>
      <c r="O171" s="15">
        <v>11129.372309378807</v>
      </c>
      <c r="P171" s="15">
        <v>11110.079192448235</v>
      </c>
      <c r="Q171" s="15">
        <v>11077.005277710108</v>
      </c>
      <c r="R171" s="15">
        <v>11129.372309378807</v>
      </c>
      <c r="S171" s="15">
        <v>11116.510231425091</v>
      </c>
      <c r="T171" s="15">
        <v>11096.298394640682</v>
      </c>
      <c r="U171" s="15">
        <v>11050.362401948843</v>
      </c>
      <c r="V171" s="15">
        <v>10926.335221680878</v>
      </c>
      <c r="W171" s="15">
        <v>10625.913829476249</v>
      </c>
      <c r="X171" s="15">
        <v>10726.054293544457</v>
      </c>
      <c r="Y171" s="15">
        <v>10739.83509135201</v>
      </c>
      <c r="Z171" s="15">
        <v>10530.366964677221</v>
      </c>
      <c r="AA171" s="16">
        <v>10464.219135200974</v>
      </c>
      <c r="AB171" s="6">
        <v>258575.54030207061</v>
      </c>
      <c r="AC171" s="13"/>
    </row>
    <row r="172" spans="2:29">
      <c r="B172" s="3">
        <v>45090</v>
      </c>
      <c r="C172" s="5" t="s">
        <v>34</v>
      </c>
      <c r="D172" s="15">
        <v>7023.6132825822169</v>
      </c>
      <c r="E172" s="15">
        <v>7082.4113532277715</v>
      </c>
      <c r="F172" s="15">
        <v>7098.0295907429963</v>
      </c>
      <c r="G172" s="15">
        <v>7108.1355091352016</v>
      </c>
      <c r="H172" s="15">
        <v>7109.9729488428748</v>
      </c>
      <c r="I172" s="15">
        <v>7113.6478282582211</v>
      </c>
      <c r="J172" s="15">
        <v>7109.0542289890373</v>
      </c>
      <c r="K172" s="15">
        <v>7111.8103885505479</v>
      </c>
      <c r="L172" s="15">
        <v>7129.2660657734468</v>
      </c>
      <c r="M172" s="15">
        <v>7149.4779025578564</v>
      </c>
      <c r="N172" s="15">
        <v>7168.7710194884285</v>
      </c>
      <c r="O172" s="15">
        <v>7178.8769378806337</v>
      </c>
      <c r="P172" s="15">
        <v>7184.3892570036542</v>
      </c>
      <c r="Q172" s="15">
        <v>7200.9262143727155</v>
      </c>
      <c r="R172" s="15">
        <v>7211.0321327649208</v>
      </c>
      <c r="S172" s="15">
        <v>7204.6010937880637</v>
      </c>
      <c r="T172" s="15">
        <v>7183.4705371498176</v>
      </c>
      <c r="U172" s="15">
        <v>7176.120778319123</v>
      </c>
      <c r="V172" s="15">
        <v>7179.7956577344703</v>
      </c>
      <c r="W172" s="15">
        <v>7166.0148599269187</v>
      </c>
      <c r="X172" s="15">
        <v>7158.6651010962241</v>
      </c>
      <c r="Y172" s="15">
        <v>7163.258700365408</v>
      </c>
      <c r="Z172" s="15">
        <v>7130.1847856272834</v>
      </c>
      <c r="AA172" s="16">
        <v>7121.9163069427532</v>
      </c>
      <c r="AB172" s="6">
        <v>171463.44248112058</v>
      </c>
      <c r="AC172" s="6">
        <v>768620.32283678441</v>
      </c>
    </row>
    <row r="173" spans="2:29">
      <c r="B173" s="3">
        <v>45091</v>
      </c>
      <c r="C173" s="5" t="s">
        <v>31</v>
      </c>
      <c r="D173" s="15">
        <v>11247.887170523753</v>
      </c>
      <c r="E173" s="15">
        <v>11260.749248477467</v>
      </c>
      <c r="F173" s="15">
        <v>11251.562049939097</v>
      </c>
      <c r="G173" s="15">
        <v>11253.399489646772</v>
      </c>
      <c r="H173" s="15">
        <v>11250.643330085262</v>
      </c>
      <c r="I173" s="15">
        <v>11242.374851400729</v>
      </c>
      <c r="J173" s="15">
        <v>11182.65806090134</v>
      </c>
      <c r="K173" s="15">
        <v>11211.138376370282</v>
      </c>
      <c r="L173" s="15">
        <v>11238.699971985385</v>
      </c>
      <c r="M173" s="15">
        <v>10439.413699147382</v>
      </c>
      <c r="N173" s="15">
        <v>11245.131010962241</v>
      </c>
      <c r="O173" s="15">
        <v>11223.081734470157</v>
      </c>
      <c r="P173" s="15">
        <v>11291.06700365408</v>
      </c>
      <c r="Q173" s="15">
        <v>11222.163014616321</v>
      </c>
      <c r="R173" s="15">
        <v>11150.502866017052</v>
      </c>
      <c r="S173" s="15">
        <v>11140.396947624848</v>
      </c>
      <c r="T173" s="15">
        <v>11153.259025578564</v>
      </c>
      <c r="U173" s="15">
        <v>11140.396947624848</v>
      </c>
      <c r="V173" s="15">
        <v>10401.746185140073</v>
      </c>
      <c r="W173" s="15">
        <v>11341.596595615103</v>
      </c>
      <c r="X173" s="15">
        <v>11324.140918392204</v>
      </c>
      <c r="Y173" s="15">
        <v>11314.953719853836</v>
      </c>
      <c r="Z173" s="15">
        <v>11310.360120584652</v>
      </c>
      <c r="AA173" s="16">
        <v>11306.685241169305</v>
      </c>
      <c r="AB173" s="6">
        <v>268144.00757978077</v>
      </c>
      <c r="AC173" s="13"/>
    </row>
    <row r="174" spans="2:29">
      <c r="B174" s="3">
        <v>45092</v>
      </c>
      <c r="C174" s="5" t="s">
        <v>32</v>
      </c>
      <c r="D174" s="15">
        <v>6144.3983824604138</v>
      </c>
      <c r="E174" s="15">
        <v>5969.841610231425</v>
      </c>
      <c r="F174" s="15">
        <v>5931.2553763702799</v>
      </c>
      <c r="G174" s="15">
        <v>6131.5363045066997</v>
      </c>
      <c r="H174" s="15">
        <v>6141.642222898904</v>
      </c>
      <c r="I174" s="15">
        <v>6134.2924640682095</v>
      </c>
      <c r="J174" s="15">
        <v>5807.2281961023136</v>
      </c>
      <c r="K174" s="15">
        <v>5922.0681778319122</v>
      </c>
      <c r="L174" s="15">
        <v>6374.07834591961</v>
      </c>
      <c r="M174" s="15">
        <v>6560.5784762484773</v>
      </c>
      <c r="N174" s="15">
        <v>6430.1202570036548</v>
      </c>
      <c r="O174" s="15">
        <v>6041.5017588306937</v>
      </c>
      <c r="P174" s="15">
        <v>6446.6572143727162</v>
      </c>
      <c r="Q174" s="15">
        <v>6446.6572143727162</v>
      </c>
      <c r="R174" s="15">
        <v>6551.3912777101095</v>
      </c>
      <c r="S174" s="15">
        <v>6722.273170523752</v>
      </c>
      <c r="T174" s="15">
        <v>6643.2632630937878</v>
      </c>
      <c r="U174" s="15">
        <v>6592.7336711327644</v>
      </c>
      <c r="V174" s="15">
        <v>6814.1451559074303</v>
      </c>
      <c r="W174" s="15">
        <v>6708.4923727161995</v>
      </c>
      <c r="X174" s="15">
        <v>6800.3643580998787</v>
      </c>
      <c r="Y174" s="15">
        <v>6392.4527429963455</v>
      </c>
      <c r="Z174" s="15">
        <v>6137.9673434835559</v>
      </c>
      <c r="AA174" s="16">
        <v>6384.1842643118152</v>
      </c>
      <c r="AB174" s="6">
        <v>152229.12362119366</v>
      </c>
      <c r="AC174" s="13"/>
    </row>
    <row r="175" spans="2:29">
      <c r="B175" s="3">
        <v>45093</v>
      </c>
      <c r="C175" s="5" t="s">
        <v>33</v>
      </c>
      <c r="D175" s="15">
        <v>10393.477706455542</v>
      </c>
      <c r="E175" s="15">
        <v>10402.664904993911</v>
      </c>
      <c r="F175" s="15">
        <v>10366.834830694275</v>
      </c>
      <c r="G175" s="15">
        <v>10364.9973909866</v>
      </c>
      <c r="H175" s="15">
        <v>10326.411157125456</v>
      </c>
      <c r="I175" s="15">
        <v>10322.73627771011</v>
      </c>
      <c r="J175" s="15">
        <v>10292.418522533497</v>
      </c>
      <c r="K175" s="15">
        <v>10364.078671132764</v>
      </c>
      <c r="L175" s="15">
        <v>10416.445702801462</v>
      </c>
      <c r="M175" s="15">
        <v>10570.790638246041</v>
      </c>
      <c r="N175" s="15">
        <v>10638.775907429963</v>
      </c>
      <c r="O175" s="15">
        <v>10629.588708891595</v>
      </c>
      <c r="P175" s="15">
        <v>10613.970471376371</v>
      </c>
      <c r="Q175" s="15">
        <v>10662.66262362972</v>
      </c>
      <c r="R175" s="15">
        <v>10653.475425091352</v>
      </c>
      <c r="S175" s="15">
        <v>10630.507428745432</v>
      </c>
      <c r="T175" s="15">
        <v>10590.083755176613</v>
      </c>
      <c r="U175" s="15">
        <v>10548.741361753959</v>
      </c>
      <c r="V175" s="15">
        <v>10580.896556638245</v>
      </c>
      <c r="W175" s="15">
        <v>10573.546797807552</v>
      </c>
      <c r="X175" s="15">
        <v>10507.398968331303</v>
      </c>
      <c r="Y175" s="15">
        <v>10496.374330085262</v>
      </c>
      <c r="Z175" s="15">
        <v>10451.357057247258</v>
      </c>
      <c r="AA175" s="16">
        <v>10417.364422655299</v>
      </c>
      <c r="AB175" s="6">
        <v>251815.59961753956</v>
      </c>
      <c r="AC175" s="13"/>
    </row>
    <row r="176" spans="2:29">
      <c r="B176" s="3">
        <v>45094</v>
      </c>
      <c r="C176" s="5" t="s">
        <v>34</v>
      </c>
      <c r="D176" s="15">
        <v>7130.1847856272834</v>
      </c>
      <c r="E176" s="15">
        <v>7115.4852679658952</v>
      </c>
      <c r="F176" s="15">
        <v>7109.0542289890373</v>
      </c>
      <c r="G176" s="15">
        <v>7115.4852679658952</v>
      </c>
      <c r="H176" s="15">
        <v>7116.4039878197318</v>
      </c>
      <c r="I176" s="15">
        <v>7109.9729488428748</v>
      </c>
      <c r="J176" s="15">
        <v>7103.5419098660168</v>
      </c>
      <c r="K176" s="15">
        <v>7110.8916686967113</v>
      </c>
      <c r="L176" s="15">
        <v>7143.0468635809984</v>
      </c>
      <c r="M176" s="15">
        <v>7164.1774202192446</v>
      </c>
      <c r="N176" s="15">
        <v>7172.4458989037757</v>
      </c>
      <c r="O176" s="15">
        <v>7170.6084591961026</v>
      </c>
      <c r="P176" s="15">
        <v>7177.9582180267962</v>
      </c>
      <c r="Q176" s="15">
        <v>7180.7143775883069</v>
      </c>
      <c r="R176" s="15">
        <v>7183.4705371498176</v>
      </c>
      <c r="S176" s="15">
        <v>7194.4951753958585</v>
      </c>
      <c r="T176" s="15">
        <v>7198.1700548112058</v>
      </c>
      <c r="U176" s="15">
        <v>7184.3892570036542</v>
      </c>
      <c r="V176" s="15">
        <v>7182.5518172959801</v>
      </c>
      <c r="W176" s="15">
        <v>7172.4458989037757</v>
      </c>
      <c r="X176" s="15">
        <v>7173.3646187576123</v>
      </c>
      <c r="Y176" s="15">
        <v>7162.3399805115705</v>
      </c>
      <c r="Z176" s="15">
        <v>7163.258700365408</v>
      </c>
      <c r="AA176" s="16">
        <v>7152.2340621193662</v>
      </c>
      <c r="AB176" s="6">
        <v>171686.69140560291</v>
      </c>
      <c r="AC176" s="6">
        <v>843875.42222411698</v>
      </c>
    </row>
    <row r="177" spans="2:29">
      <c r="B177" s="3">
        <v>45095</v>
      </c>
      <c r="C177" s="5" t="s">
        <v>31</v>
      </c>
      <c r="D177" s="15">
        <v>11326.897077953716</v>
      </c>
      <c r="E177" s="15">
        <v>10907.042104750304</v>
      </c>
      <c r="F177" s="15">
        <v>10752.697169305726</v>
      </c>
      <c r="G177" s="15">
        <v>10696.655258221681</v>
      </c>
      <c r="H177" s="15">
        <v>10594.677354445797</v>
      </c>
      <c r="I177" s="15">
        <v>10676.44342143727</v>
      </c>
      <c r="J177" s="15">
        <v>10645.206946406821</v>
      </c>
      <c r="K177" s="15">
        <v>10647.044386114494</v>
      </c>
      <c r="L177" s="15">
        <v>10654.394144945189</v>
      </c>
      <c r="M177" s="15">
        <v>10673.687261875762</v>
      </c>
      <c r="N177" s="15">
        <v>10748.103570036541</v>
      </c>
      <c r="O177" s="15">
        <v>10809.657800243605</v>
      </c>
      <c r="P177" s="15">
        <v>10811.49523995128</v>
      </c>
      <c r="Q177" s="15">
        <v>10809.657800243605</v>
      </c>
      <c r="R177" s="15">
        <v>10805.982920828257</v>
      </c>
      <c r="S177" s="15">
        <v>10806.901640682096</v>
      </c>
      <c r="T177" s="15">
        <v>12277.772126674787</v>
      </c>
      <c r="U177" s="15">
        <v>13762.42341047503</v>
      </c>
      <c r="V177" s="15">
        <v>13770.691889159561</v>
      </c>
      <c r="W177" s="15">
        <v>13688.925822168088</v>
      </c>
      <c r="X177" s="15">
        <v>13964.541778319122</v>
      </c>
      <c r="Y177" s="15">
        <v>14170.335025578563</v>
      </c>
      <c r="Z177" s="15">
        <v>14359.591315468941</v>
      </c>
      <c r="AA177" s="16">
        <v>14360.510035322777</v>
      </c>
      <c r="AB177" s="6">
        <v>282721.33550060907</v>
      </c>
      <c r="AC177" s="13"/>
    </row>
    <row r="178" spans="2:29">
      <c r="B178" s="3">
        <v>45096</v>
      </c>
      <c r="C178" s="5" t="s">
        <v>32</v>
      </c>
      <c r="D178" s="15">
        <v>6281.2876406820951</v>
      </c>
      <c r="E178" s="15">
        <v>6022.2086419001216</v>
      </c>
      <c r="F178" s="15">
        <v>6041.5017588306937</v>
      </c>
      <c r="G178" s="15">
        <v>6018.5337624847743</v>
      </c>
      <c r="H178" s="15">
        <v>6185.7407758830695</v>
      </c>
      <c r="I178" s="15">
        <v>6207.7900523751523</v>
      </c>
      <c r="J178" s="15">
        <v>5821.0089939098652</v>
      </c>
      <c r="K178" s="15">
        <v>5947.7923337393422</v>
      </c>
      <c r="L178" s="15">
        <v>5919.3120182704015</v>
      </c>
      <c r="M178" s="15">
        <v>5820.0902740560296</v>
      </c>
      <c r="N178" s="15">
        <v>6272.1004421437274</v>
      </c>
      <c r="O178" s="15">
        <v>6283.1250803897692</v>
      </c>
      <c r="P178" s="15">
        <v>6788.4210000000003</v>
      </c>
      <c r="Q178" s="15">
        <v>6484.3247283800238</v>
      </c>
      <c r="R178" s="15">
        <v>6553.2287174177827</v>
      </c>
      <c r="S178" s="15">
        <v>6461.3567320341044</v>
      </c>
      <c r="T178" s="15">
        <v>6562.4159159561505</v>
      </c>
      <c r="U178" s="15">
        <v>6860.9998684531056</v>
      </c>
      <c r="V178" s="15">
        <v>7084.2487929354438</v>
      </c>
      <c r="W178" s="15">
        <v>7291.8794799025582</v>
      </c>
      <c r="X178" s="15">
        <v>7148.5591827040189</v>
      </c>
      <c r="Y178" s="15">
        <v>7168.7710194884285</v>
      </c>
      <c r="Z178" s="15">
        <v>6815.9825956151035</v>
      </c>
      <c r="AA178" s="16">
        <v>6332.7359524969543</v>
      </c>
      <c r="AB178" s="6">
        <v>154373.41576004875</v>
      </c>
      <c r="AC178" s="13"/>
    </row>
    <row r="179" spans="2:29">
      <c r="B179" s="3">
        <v>45097</v>
      </c>
      <c r="C179" s="5" t="s">
        <v>33</v>
      </c>
      <c r="D179" s="15">
        <v>10361.322511571256</v>
      </c>
      <c r="E179" s="15">
        <v>10363.159951278929</v>
      </c>
      <c r="F179" s="15">
        <v>10336.51707551766</v>
      </c>
      <c r="G179" s="15">
        <v>10342.94811449452</v>
      </c>
      <c r="H179" s="15">
        <v>10376.022029232643</v>
      </c>
      <c r="I179" s="15">
        <v>10366.834830694275</v>
      </c>
      <c r="J179" s="15">
        <v>10301.605721071865</v>
      </c>
      <c r="K179" s="15">
        <v>10422.876741778318</v>
      </c>
      <c r="L179" s="15">
        <v>10485.349691839221</v>
      </c>
      <c r="M179" s="15">
        <v>10525.773365408038</v>
      </c>
      <c r="N179" s="15">
        <v>10687.468059683313</v>
      </c>
      <c r="O179" s="15">
        <v>10719.623254567601</v>
      </c>
      <c r="P179" s="15">
        <v>10701.248857490866</v>
      </c>
      <c r="Q179" s="15">
        <v>10332.842196102314</v>
      </c>
      <c r="R179" s="15">
        <v>10308.036760048721</v>
      </c>
      <c r="S179" s="15">
        <v>10591.921194884288</v>
      </c>
      <c r="T179" s="15">
        <v>10552.416241169305</v>
      </c>
      <c r="U179" s="15">
        <v>10619.482790499391</v>
      </c>
      <c r="V179" s="15">
        <v>10605.70199269184</v>
      </c>
      <c r="W179" s="15">
        <v>10606.620712545677</v>
      </c>
      <c r="X179" s="15">
        <v>10544.147762484774</v>
      </c>
      <c r="Y179" s="15">
        <v>10569.871918392204</v>
      </c>
      <c r="Z179" s="15">
        <v>10542.310322777101</v>
      </c>
      <c r="AA179" s="16">
        <v>10488.105851400731</v>
      </c>
      <c r="AB179" s="6">
        <v>251752.20794762485</v>
      </c>
      <c r="AC179" s="13"/>
    </row>
    <row r="180" spans="2:29">
      <c r="B180" s="3">
        <v>45098</v>
      </c>
      <c r="C180" s="5" t="s">
        <v>34</v>
      </c>
      <c r="D180" s="15">
        <v>7153.1527819732028</v>
      </c>
      <c r="E180" s="15">
        <v>7143.0468635809984</v>
      </c>
      <c r="F180" s="15">
        <v>7133.8596650426307</v>
      </c>
      <c r="G180" s="15">
        <v>7141.2094238733252</v>
      </c>
      <c r="H180" s="15">
        <v>7142.1281437271628</v>
      </c>
      <c r="I180" s="15">
        <v>7142.1281437271628</v>
      </c>
      <c r="J180" s="15">
        <v>7130.1847856272834</v>
      </c>
      <c r="K180" s="15">
        <v>7139.3719841656512</v>
      </c>
      <c r="L180" s="15">
        <v>7202.7636540803896</v>
      </c>
      <c r="M180" s="15">
        <v>7215.6257320341047</v>
      </c>
      <c r="N180" s="15">
        <v>7266.1553239951281</v>
      </c>
      <c r="O180" s="15">
        <v>7262.4804445797809</v>
      </c>
      <c r="P180" s="15">
        <v>7207.3572533495735</v>
      </c>
      <c r="Q180" s="15">
        <v>7213.7882923264315</v>
      </c>
      <c r="R180" s="15">
        <v>7216.5444518879412</v>
      </c>
      <c r="S180" s="15">
        <v>7137.534544457978</v>
      </c>
      <c r="T180" s="15">
        <v>7109.9729488428748</v>
      </c>
      <c r="U180" s="15">
        <v>7091.5985517661393</v>
      </c>
      <c r="V180" s="15">
        <v>7098.0295907429963</v>
      </c>
      <c r="W180" s="15">
        <v>7107.2167892813641</v>
      </c>
      <c r="X180" s="15">
        <v>7106.2980694275275</v>
      </c>
      <c r="Y180" s="15">
        <v>7102.6231900121802</v>
      </c>
      <c r="Z180" s="15">
        <v>7100.785750304507</v>
      </c>
      <c r="AA180" s="16">
        <v>7087.923672350792</v>
      </c>
      <c r="AB180" s="6">
        <v>171651.78005115708</v>
      </c>
      <c r="AC180" s="6">
        <v>860498.73925943975</v>
      </c>
    </row>
    <row r="181" spans="2:29">
      <c r="B181" s="3">
        <v>45099</v>
      </c>
      <c r="C181" s="5" t="s">
        <v>31</v>
      </c>
      <c r="D181" s="15">
        <v>14349.485397076736</v>
      </c>
      <c r="E181" s="15">
        <v>14346.729237515225</v>
      </c>
      <c r="F181" s="15">
        <v>14341.216918392205</v>
      </c>
      <c r="G181" s="15">
        <v>14336.62331912302</v>
      </c>
      <c r="H181" s="15">
        <v>14275.069088915956</v>
      </c>
      <c r="I181" s="15">
        <v>14252.101092570038</v>
      </c>
      <c r="J181" s="15">
        <v>14204.327660170524</v>
      </c>
      <c r="K181" s="15">
        <v>16193.356143727162</v>
      </c>
      <c r="L181" s="15">
        <v>18746.478617539586</v>
      </c>
      <c r="M181" s="15">
        <v>19017.500974421437</v>
      </c>
      <c r="N181" s="15">
        <v>18164.928950060901</v>
      </c>
      <c r="O181" s="15">
        <v>14287.93116686967</v>
      </c>
      <c r="P181" s="15">
        <v>14365.10363459196</v>
      </c>
      <c r="Q181" s="15">
        <v>14386.234191230207</v>
      </c>
      <c r="R181" s="15">
        <v>14386.234191230207</v>
      </c>
      <c r="S181" s="15">
        <v>14386.234191230207</v>
      </c>
      <c r="T181" s="15">
        <v>14378.884432399513</v>
      </c>
      <c r="U181" s="15">
        <v>14367.859794153472</v>
      </c>
      <c r="V181" s="15">
        <v>14343.054358099878</v>
      </c>
      <c r="W181" s="15">
        <v>14332.948439707674</v>
      </c>
      <c r="X181" s="15">
        <v>14685.736863580998</v>
      </c>
      <c r="Y181" s="15">
        <v>14723.404377588307</v>
      </c>
      <c r="Z181" s="15">
        <v>14719.729498172959</v>
      </c>
      <c r="AA181" s="16">
        <v>14725.241817295981</v>
      </c>
      <c r="AB181" s="6">
        <v>360316.41435566382</v>
      </c>
      <c r="AC181" s="13"/>
    </row>
    <row r="182" spans="2:29">
      <c r="B182" s="3">
        <v>45100</v>
      </c>
      <c r="C182" s="5" t="s">
        <v>32</v>
      </c>
      <c r="D182" s="15">
        <v>6421.8517783191228</v>
      </c>
      <c r="E182" s="15">
        <v>6178.391017052375</v>
      </c>
      <c r="F182" s="15">
        <v>6175.6348574908652</v>
      </c>
      <c r="G182" s="15">
        <v>6174.7161376370277</v>
      </c>
      <c r="H182" s="15">
        <v>6318.9551546894027</v>
      </c>
      <c r="I182" s="15">
        <v>6275.7753215590737</v>
      </c>
      <c r="J182" s="15">
        <v>6139.8047831912299</v>
      </c>
      <c r="K182" s="15">
        <v>6110.4057478684526</v>
      </c>
      <c r="L182" s="15">
        <v>6231.6767685749082</v>
      </c>
      <c r="M182" s="15">
        <v>6086.5190316686967</v>
      </c>
      <c r="N182" s="15">
        <v>6144.3983824604138</v>
      </c>
      <c r="O182" s="15">
        <v>6442.9823349573689</v>
      </c>
      <c r="P182" s="15">
        <v>6601.0021498172955</v>
      </c>
      <c r="Q182" s="15">
        <v>6658.8815006090135</v>
      </c>
      <c r="R182" s="15">
        <v>6785.6648404384896</v>
      </c>
      <c r="S182" s="15">
        <v>6872.943226552984</v>
      </c>
      <c r="T182" s="15">
        <v>6954.709293544458</v>
      </c>
      <c r="U182" s="15">
        <v>6675.4184579780749</v>
      </c>
      <c r="V182" s="15">
        <v>6804.9579573690626</v>
      </c>
      <c r="W182" s="15">
        <v>7129.2660657734468</v>
      </c>
      <c r="X182" s="15">
        <v>6804.0392375152251</v>
      </c>
      <c r="Y182" s="15">
        <v>6656.1253410475028</v>
      </c>
      <c r="Z182" s="15">
        <v>6333.6546723507918</v>
      </c>
      <c r="AA182" s="16">
        <v>6272.1004421437274</v>
      </c>
      <c r="AB182" s="6">
        <v>155249.87450060903</v>
      </c>
      <c r="AC182" s="13"/>
    </row>
    <row r="183" spans="2:29">
      <c r="B183" s="3">
        <v>45101</v>
      </c>
      <c r="C183" s="5" t="s">
        <v>33</v>
      </c>
      <c r="D183" s="15">
        <v>10395.315146163215</v>
      </c>
      <c r="E183" s="15">
        <v>10396.233866017052</v>
      </c>
      <c r="F183" s="15">
        <v>10420.120582216809</v>
      </c>
      <c r="G183" s="15">
        <v>10405.421064555419</v>
      </c>
      <c r="H183" s="15">
        <v>10387.965387332521</v>
      </c>
      <c r="I183" s="15">
        <v>10421.958021924484</v>
      </c>
      <c r="J183" s="15">
        <v>10364.9973909866</v>
      </c>
      <c r="K183" s="15">
        <v>10435.738819732034</v>
      </c>
      <c r="L183" s="15">
        <v>10315.386518879415</v>
      </c>
      <c r="M183" s="15">
        <v>10093.975034104749</v>
      </c>
      <c r="N183" s="15">
        <v>10679.199580998782</v>
      </c>
      <c r="O183" s="15">
        <v>15323.328442143727</v>
      </c>
      <c r="P183" s="15">
        <v>15337.10923995128</v>
      </c>
      <c r="Q183" s="15">
        <v>15300.360445797807</v>
      </c>
      <c r="R183" s="15">
        <v>15322.409722289891</v>
      </c>
      <c r="S183" s="15">
        <v>13672.388864799024</v>
      </c>
      <c r="T183" s="15">
        <v>10439.413699147382</v>
      </c>
      <c r="U183" s="15">
        <v>10398.990025578563</v>
      </c>
      <c r="V183" s="15">
        <v>10412.770823386114</v>
      </c>
      <c r="W183" s="15">
        <v>10420.120582216809</v>
      </c>
      <c r="X183" s="15">
        <v>10389.802827040196</v>
      </c>
      <c r="Y183" s="15">
        <v>10360.403791717417</v>
      </c>
      <c r="Z183" s="15">
        <v>10392.558986601705</v>
      </c>
      <c r="AA183" s="16">
        <v>10350.297873325213</v>
      </c>
      <c r="AB183" s="6">
        <v>272436.2667369062</v>
      </c>
      <c r="AC183" s="13"/>
    </row>
    <row r="184" spans="2:29">
      <c r="B184" s="3">
        <v>45102</v>
      </c>
      <c r="C184" s="5" t="s">
        <v>34</v>
      </c>
      <c r="D184" s="15">
        <v>7083.3300730816081</v>
      </c>
      <c r="E184" s="15">
        <v>7105.3793495736909</v>
      </c>
      <c r="F184" s="15">
        <v>7119.1601473812425</v>
      </c>
      <c r="G184" s="15">
        <v>7143.0468635809984</v>
      </c>
      <c r="H184" s="15">
        <v>7156.827661388551</v>
      </c>
      <c r="I184" s="15">
        <v>7160.5025408038982</v>
      </c>
      <c r="J184" s="15">
        <v>7145.8030231425091</v>
      </c>
      <c r="K184" s="15">
        <v>7159.5838209500607</v>
      </c>
      <c r="L184" s="15">
        <v>7172.4458989037757</v>
      </c>
      <c r="M184" s="15">
        <v>7194.4951753958585</v>
      </c>
      <c r="N184" s="15">
        <v>7206.4385334957369</v>
      </c>
      <c r="O184" s="15">
        <v>7204.6010937880637</v>
      </c>
      <c r="P184" s="15">
        <v>7212.869572472594</v>
      </c>
      <c r="Q184" s="15">
        <v>7228.4878099878197</v>
      </c>
      <c r="R184" s="15">
        <v>7279.0174019488422</v>
      </c>
      <c r="S184" s="15">
        <v>7204.6010937880637</v>
      </c>
      <c r="T184" s="15">
        <v>7190.8202959805121</v>
      </c>
      <c r="U184" s="15">
        <v>7131.1035054811209</v>
      </c>
      <c r="V184" s="15">
        <v>7125.5911863580995</v>
      </c>
      <c r="W184" s="15">
        <v>7117.3227076735693</v>
      </c>
      <c r="X184" s="15">
        <v>7127.4286260657736</v>
      </c>
      <c r="Y184" s="15">
        <v>7136.6158246041414</v>
      </c>
      <c r="Z184" s="15">
        <v>7139.3719841656512</v>
      </c>
      <c r="AA184" s="16">
        <v>7134.7783848964673</v>
      </c>
      <c r="AB184" s="6">
        <v>171879.62257490866</v>
      </c>
      <c r="AC184" s="6">
        <v>959882.17816808773</v>
      </c>
    </row>
    <row r="185" spans="2:29">
      <c r="B185" s="3">
        <v>45103</v>
      </c>
      <c r="C185" s="5" t="s">
        <v>31</v>
      </c>
      <c r="D185" s="15">
        <v>14734.429015834348</v>
      </c>
      <c r="E185" s="15">
        <v>13522.637528623631</v>
      </c>
      <c r="F185" s="15">
        <v>13009.991850182703</v>
      </c>
      <c r="G185" s="15">
        <v>13920.443225334957</v>
      </c>
      <c r="H185" s="15">
        <v>14567.222002436054</v>
      </c>
      <c r="I185" s="15">
        <v>14714.217179049938</v>
      </c>
      <c r="J185" s="15">
        <v>14679.305824604142</v>
      </c>
      <c r="K185" s="15">
        <v>14682.061984165652</v>
      </c>
      <c r="L185" s="15">
        <v>14698.598941534714</v>
      </c>
      <c r="M185" s="15">
        <v>14742.697494518879</v>
      </c>
      <c r="N185" s="15">
        <v>14721.566937880634</v>
      </c>
      <c r="O185" s="15">
        <v>13547.442964677222</v>
      </c>
      <c r="P185" s="15">
        <v>10949.303218026796</v>
      </c>
      <c r="Q185" s="15">
        <v>10994.320490864799</v>
      </c>
      <c r="R185" s="15">
        <v>10982.377132764921</v>
      </c>
      <c r="S185" s="15">
        <v>10999.83280998782</v>
      </c>
      <c r="T185" s="15">
        <v>11001.670249695493</v>
      </c>
      <c r="U185" s="15">
        <v>10961.246576126674</v>
      </c>
      <c r="V185" s="15">
        <v>11109.160472594396</v>
      </c>
      <c r="W185" s="15">
        <v>11115.591511571254</v>
      </c>
      <c r="X185" s="15">
        <v>11121.103830694276</v>
      </c>
      <c r="Y185" s="15">
        <v>11126.616149817295</v>
      </c>
      <c r="Z185" s="15">
        <v>11347.108914738124</v>
      </c>
      <c r="AA185" s="16">
        <v>10937.359859926919</v>
      </c>
      <c r="AB185" s="6">
        <v>304186.30616565165</v>
      </c>
      <c r="AC185" s="13"/>
    </row>
    <row r="186" spans="2:29">
      <c r="B186" s="3">
        <v>45104</v>
      </c>
      <c r="C186" s="5" t="s">
        <v>32</v>
      </c>
      <c r="D186" s="15">
        <v>6099.3811096224117</v>
      </c>
      <c r="E186" s="15">
        <v>6067.2259147381246</v>
      </c>
      <c r="F186" s="15">
        <v>5867.8637064555423</v>
      </c>
      <c r="G186" s="15">
        <v>5986.3785676004873</v>
      </c>
      <c r="H186" s="15">
        <v>6221.5708501827039</v>
      </c>
      <c r="I186" s="15">
        <v>6261.0758038976855</v>
      </c>
      <c r="J186" s="15">
        <v>5936.7676954933013</v>
      </c>
      <c r="K186" s="15">
        <v>5918.3932984165649</v>
      </c>
      <c r="L186" s="15">
        <v>6060.7948757612667</v>
      </c>
      <c r="M186" s="15">
        <v>6137.9673434835559</v>
      </c>
      <c r="N186" s="15">
        <v>6671.7435785627285</v>
      </c>
      <c r="O186" s="15">
        <v>6620.2952667478685</v>
      </c>
      <c r="P186" s="15">
        <v>6927.1476979293548</v>
      </c>
      <c r="Q186" s="15">
        <v>6827.9259537149819</v>
      </c>
      <c r="R186" s="15">
        <v>7168.7710194884285</v>
      </c>
      <c r="S186" s="15">
        <v>7222.9754908647992</v>
      </c>
      <c r="T186" s="15">
        <v>7211.9508526187574</v>
      </c>
      <c r="U186" s="15">
        <v>6977.6772898903773</v>
      </c>
      <c r="V186" s="15">
        <v>7053.0123179049942</v>
      </c>
      <c r="W186" s="15">
        <v>7198.1700548112058</v>
      </c>
      <c r="X186" s="15">
        <v>7130.1847856272834</v>
      </c>
      <c r="Y186" s="15">
        <v>7088.8423922046277</v>
      </c>
      <c r="Z186" s="15">
        <v>6388.7778635809991</v>
      </c>
      <c r="AA186" s="16">
        <v>6214.2210913520103</v>
      </c>
      <c r="AB186" s="6">
        <v>157259.11482095008</v>
      </c>
      <c r="AC186" s="13"/>
    </row>
    <row r="187" spans="2:29">
      <c r="B187" s="3">
        <v>45105</v>
      </c>
      <c r="C187" s="5" t="s">
        <v>33</v>
      </c>
      <c r="D187" s="15">
        <v>10302.524440925701</v>
      </c>
      <c r="E187" s="15">
        <v>10286.906203410474</v>
      </c>
      <c r="F187" s="15">
        <v>10251.994848964678</v>
      </c>
      <c r="G187" s="15">
        <v>10258.425887941534</v>
      </c>
      <c r="H187" s="15">
        <v>10258.425887941534</v>
      </c>
      <c r="I187" s="15">
        <v>10264.856926918394</v>
      </c>
      <c r="J187" s="15">
        <v>10207.89629598051</v>
      </c>
      <c r="K187" s="15">
        <v>10331.004756394641</v>
      </c>
      <c r="L187" s="15">
        <v>10387.965387332521</v>
      </c>
      <c r="M187" s="15">
        <v>10453.194496954933</v>
      </c>
      <c r="N187" s="15">
        <v>10572.628077953716</v>
      </c>
      <c r="O187" s="15">
        <v>10675.524701583436</v>
      </c>
      <c r="P187" s="15">
        <v>10639.694627283799</v>
      </c>
      <c r="Q187" s="15">
        <v>10539.554163215589</v>
      </c>
      <c r="R187" s="15">
        <v>10547.822641900122</v>
      </c>
      <c r="S187" s="15">
        <v>10545.985202192449</v>
      </c>
      <c r="T187" s="15">
        <v>10514.748727161998</v>
      </c>
      <c r="U187" s="15">
        <v>10482.59353227771</v>
      </c>
      <c r="V187" s="15">
        <v>10495.455610231425</v>
      </c>
      <c r="W187" s="15">
        <v>10510.155127892813</v>
      </c>
      <c r="X187" s="15">
        <v>10636.019747868453</v>
      </c>
      <c r="Y187" s="15">
        <v>10645.206946406821</v>
      </c>
      <c r="Z187" s="15">
        <v>10626.832549330085</v>
      </c>
      <c r="AA187" s="16">
        <v>10587.327595615105</v>
      </c>
      <c r="AB187" s="6">
        <v>251022.74438367848</v>
      </c>
      <c r="AC187" s="13"/>
    </row>
    <row r="188" spans="2:29">
      <c r="B188" s="3">
        <v>45106</v>
      </c>
      <c r="C188" s="5" t="s">
        <v>34</v>
      </c>
      <c r="D188" s="15">
        <v>7131.1035054811209</v>
      </c>
      <c r="E188" s="15">
        <v>7138.4532643118146</v>
      </c>
      <c r="F188" s="15">
        <v>7139.3719841656512</v>
      </c>
      <c r="G188" s="15">
        <v>7114.5665481120586</v>
      </c>
      <c r="H188" s="15">
        <v>7156.827661388551</v>
      </c>
      <c r="I188" s="15">
        <v>7158.6651010962241</v>
      </c>
      <c r="J188" s="15">
        <v>7136.6158246041414</v>
      </c>
      <c r="K188" s="15">
        <v>7154.9902216808769</v>
      </c>
      <c r="L188" s="15">
        <v>7177.9582180267962</v>
      </c>
      <c r="M188" s="15">
        <v>7251.455806333739</v>
      </c>
      <c r="N188" s="15">
        <v>7292.7981997563948</v>
      </c>
      <c r="O188" s="15">
        <v>7245.0247673568811</v>
      </c>
      <c r="P188" s="15">
        <v>7246.8622070645552</v>
      </c>
      <c r="Q188" s="15">
        <v>7180.7143775883069</v>
      </c>
      <c r="R188" s="15">
        <v>6934.4974567600484</v>
      </c>
      <c r="S188" s="15">
        <v>6936.3348964677225</v>
      </c>
      <c r="T188" s="15">
        <v>7080.5739135200974</v>
      </c>
      <c r="U188" s="15">
        <v>7080.5739135200974</v>
      </c>
      <c r="V188" s="15">
        <v>7095.2734311814856</v>
      </c>
      <c r="W188" s="15">
        <v>7074.1428745432395</v>
      </c>
      <c r="X188" s="15">
        <v>7049.337438489647</v>
      </c>
      <c r="Y188" s="15">
        <v>7046.5812789281363</v>
      </c>
      <c r="Z188" s="15">
        <v>7057.6059171741781</v>
      </c>
      <c r="AA188" s="16">
        <v>7056.6871973203406</v>
      </c>
      <c r="AB188" s="6">
        <v>170937.0160048721</v>
      </c>
      <c r="AC188" s="6">
        <v>883405.1813751522</v>
      </c>
    </row>
    <row r="189" spans="2:29">
      <c r="B189" s="3">
        <v>45107</v>
      </c>
      <c r="C189" s="5" t="s">
        <v>31</v>
      </c>
      <c r="D189" s="15">
        <v>9368.1863495736907</v>
      </c>
      <c r="E189" s="15">
        <v>11537.283924482339</v>
      </c>
      <c r="F189" s="15">
        <v>11537.283924482339</v>
      </c>
      <c r="G189" s="15">
        <v>11524.421846528623</v>
      </c>
      <c r="H189" s="15">
        <v>11522.58440682095</v>
      </c>
      <c r="I189" s="15">
        <v>11533.609045066993</v>
      </c>
      <c r="J189" s="15">
        <v>11489.510492082825</v>
      </c>
      <c r="K189" s="15">
        <v>11470.217375152253</v>
      </c>
      <c r="L189" s="15">
        <v>11395.801066991475</v>
      </c>
      <c r="M189" s="15">
        <v>11477.567133982948</v>
      </c>
      <c r="N189" s="15">
        <v>11473.892254567601</v>
      </c>
      <c r="O189" s="15">
        <v>11422.443942752741</v>
      </c>
      <c r="P189" s="15">
        <v>11562.089360535932</v>
      </c>
      <c r="Q189" s="15">
        <v>11558.414481120584</v>
      </c>
      <c r="R189" s="15">
        <v>11558.414481120584</v>
      </c>
      <c r="S189" s="15">
        <v>11559.333200974421</v>
      </c>
      <c r="T189" s="15">
        <v>11561.170640682096</v>
      </c>
      <c r="U189" s="15">
        <v>11558.414481120584</v>
      </c>
      <c r="V189" s="15">
        <v>11586.894796589524</v>
      </c>
      <c r="W189" s="15">
        <v>11764.207728380024</v>
      </c>
      <c r="X189" s="15">
        <v>11777.988526187575</v>
      </c>
      <c r="Y189" s="15">
        <v>11773.394926918392</v>
      </c>
      <c r="Z189" s="15">
        <v>11789.013164433616</v>
      </c>
      <c r="AA189" s="16">
        <v>11783.500845310597</v>
      </c>
      <c r="AB189" s="6">
        <v>275585.6383958587</v>
      </c>
      <c r="AC189" s="13"/>
    </row>
    <row r="190" spans="2:29">
      <c r="B190" s="3">
        <v>45108</v>
      </c>
      <c r="C190" s="5" t="s">
        <v>32</v>
      </c>
      <c r="D190" s="15">
        <v>6394.2901827040196</v>
      </c>
      <c r="E190" s="15">
        <v>6302.4181973203413</v>
      </c>
      <c r="F190" s="15">
        <v>6219.7334104750307</v>
      </c>
      <c r="G190" s="15">
        <v>6161.8540596833136</v>
      </c>
      <c r="H190" s="15">
        <v>6228.0018891595619</v>
      </c>
      <c r="I190" s="15">
        <v>6264.7506833130328</v>
      </c>
      <c r="J190" s="15">
        <v>6242.7014068209501</v>
      </c>
      <c r="K190" s="15">
        <v>6078.2505529841656</v>
      </c>
      <c r="L190" s="15">
        <v>6209.6274920828264</v>
      </c>
      <c r="M190" s="15">
        <v>6192.1718148599266</v>
      </c>
      <c r="N190" s="15">
        <v>6801.2830779537144</v>
      </c>
      <c r="O190" s="15">
        <v>6757.1845249695489</v>
      </c>
      <c r="P190" s="15">
        <v>6841.7067515225335</v>
      </c>
      <c r="Q190" s="15">
        <v>6641.4258233861146</v>
      </c>
      <c r="R190" s="15">
        <v>6567.0095152253343</v>
      </c>
      <c r="S190" s="15">
        <v>6554.1474372716202</v>
      </c>
      <c r="T190" s="15">
        <v>6623.9701461632158</v>
      </c>
      <c r="U190" s="15">
        <v>7006.1576053593171</v>
      </c>
      <c r="V190" s="15">
        <v>6907.8545809987827</v>
      </c>
      <c r="W190" s="15">
        <v>6860.081148599269</v>
      </c>
      <c r="X190" s="15">
        <v>6691.9554153471381</v>
      </c>
      <c r="Y190" s="15">
        <v>6568.8469549330084</v>
      </c>
      <c r="Z190" s="15">
        <v>6555.0661571254568</v>
      </c>
      <c r="AA190" s="16">
        <v>5728.2182886723504</v>
      </c>
      <c r="AB190" s="6">
        <v>155398.7071169306</v>
      </c>
      <c r="AC190" s="13"/>
    </row>
    <row r="191" spans="2:29">
      <c r="B191" s="3">
        <v>45109</v>
      </c>
      <c r="C191" s="5" t="s">
        <v>33</v>
      </c>
      <c r="D191" s="15">
        <v>10506.480248477466</v>
      </c>
      <c r="E191" s="15">
        <v>10542.310322777101</v>
      </c>
      <c r="F191" s="15">
        <v>10489.943291108406</v>
      </c>
      <c r="G191" s="15">
        <v>10481.674812423873</v>
      </c>
      <c r="H191" s="15">
        <v>10486.268411693058</v>
      </c>
      <c r="I191" s="15">
        <v>10567.115758830694</v>
      </c>
      <c r="J191" s="15">
        <v>10425.63290133983</v>
      </c>
      <c r="K191" s="15">
        <v>10465.137855054811</v>
      </c>
      <c r="L191" s="15">
        <v>10518.423606577346</v>
      </c>
      <c r="M191" s="15">
        <v>10672.768542021924</v>
      </c>
      <c r="N191" s="15">
        <v>10659.90646406821</v>
      </c>
      <c r="O191" s="15">
        <v>10757.290768574909</v>
      </c>
      <c r="P191" s="15">
        <v>10765.55924725944</v>
      </c>
      <c r="Q191" s="15">
        <v>10768.31540682095</v>
      </c>
      <c r="R191" s="15">
        <v>10717.785814859926</v>
      </c>
      <c r="S191" s="15">
        <v>10734.322772228988</v>
      </c>
      <c r="T191" s="15">
        <v>10748.103570036541</v>
      </c>
      <c r="U191" s="15">
        <v>10664.500063337395</v>
      </c>
      <c r="V191" s="15">
        <v>10685.630619975638</v>
      </c>
      <c r="W191" s="15">
        <v>10629.588708891595</v>
      </c>
      <c r="X191" s="15">
        <v>10587.327595615105</v>
      </c>
      <c r="Y191" s="15">
        <v>10602.027113276492</v>
      </c>
      <c r="Z191" s="15">
        <v>10582.73399634592</v>
      </c>
      <c r="AA191" s="16">
        <v>10545.985202192449</v>
      </c>
      <c r="AB191" s="6">
        <v>254604.83309378807</v>
      </c>
      <c r="AC191" s="13"/>
    </row>
    <row r="192" spans="2:29">
      <c r="B192" s="3">
        <v>45110</v>
      </c>
      <c r="C192" s="5" t="s">
        <v>34</v>
      </c>
      <c r="D192" s="15">
        <v>7064.0369561510361</v>
      </c>
      <c r="E192" s="15">
        <v>7063.1182362971986</v>
      </c>
      <c r="F192" s="15">
        <v>7044.7438392204631</v>
      </c>
      <c r="G192" s="15">
        <v>7031.8817612667481</v>
      </c>
      <c r="H192" s="15">
        <v>7072.3054348355663</v>
      </c>
      <c r="I192" s="15">
        <v>7076.8990341047502</v>
      </c>
      <c r="J192" s="15">
        <v>7067.7118355663824</v>
      </c>
      <c r="K192" s="15">
        <v>7078.7364738124243</v>
      </c>
      <c r="L192" s="15">
        <v>7093.4359914738125</v>
      </c>
      <c r="M192" s="15">
        <v>7114.5665481120586</v>
      </c>
      <c r="N192" s="15">
        <v>7165.0961400730821</v>
      </c>
      <c r="O192" s="15">
        <v>7167.8522996345919</v>
      </c>
      <c r="P192" s="15">
        <v>7188.982856272838</v>
      </c>
      <c r="Q192" s="15">
        <v>7224.8129305724733</v>
      </c>
      <c r="R192" s="15">
        <v>7230.3252496954929</v>
      </c>
      <c r="S192" s="15">
        <v>7230.3252496954929</v>
      </c>
      <c r="T192" s="15">
        <v>7174.2833386114498</v>
      </c>
      <c r="U192" s="15">
        <v>7107.2167892813641</v>
      </c>
      <c r="V192" s="15">
        <v>7094.3547113276491</v>
      </c>
      <c r="W192" s="15">
        <v>7086.0862326431179</v>
      </c>
      <c r="X192" s="15">
        <v>7052.0935980511567</v>
      </c>
      <c r="Y192" s="15">
        <v>7058.5246370280147</v>
      </c>
      <c r="Z192" s="15">
        <v>7068.6305554202199</v>
      </c>
      <c r="AA192" s="16">
        <v>7069.5492752740556</v>
      </c>
      <c r="AB192" s="6">
        <v>170625.56997442144</v>
      </c>
      <c r="AC192" s="6">
        <v>856214.74858099886</v>
      </c>
    </row>
    <row r="193" spans="2:29">
      <c r="B193" s="3">
        <v>45111</v>
      </c>
      <c r="C193" s="5" t="s">
        <v>31</v>
      </c>
      <c r="D193" s="15">
        <v>11801.875242387332</v>
      </c>
      <c r="E193" s="15">
        <v>11831.27427771011</v>
      </c>
      <c r="F193" s="15">
        <v>11825.761958587089</v>
      </c>
      <c r="G193" s="15">
        <v>11829.436838002435</v>
      </c>
      <c r="H193" s="15">
        <v>11827.599398294762</v>
      </c>
      <c r="I193" s="15">
        <v>11827.599398294762</v>
      </c>
      <c r="J193" s="15">
        <v>11797.281643118149</v>
      </c>
      <c r="K193" s="15">
        <v>11789.931884287455</v>
      </c>
      <c r="L193" s="15">
        <v>11802.793962241169</v>
      </c>
      <c r="M193" s="15">
        <v>11818.412199756394</v>
      </c>
      <c r="N193" s="15">
        <v>11824.843238733252</v>
      </c>
      <c r="O193" s="15">
        <v>11804.631401948844</v>
      </c>
      <c r="P193" s="15">
        <v>11818.412199756394</v>
      </c>
      <c r="Q193" s="15">
        <v>11785.338285018272</v>
      </c>
      <c r="R193" s="15">
        <v>11797.281643118149</v>
      </c>
      <c r="S193" s="15">
        <v>11791.769323995128</v>
      </c>
      <c r="T193" s="15">
        <v>11798.200362971984</v>
      </c>
      <c r="U193" s="15">
        <v>11637.424388550548</v>
      </c>
      <c r="V193" s="15">
        <v>11564.845520097442</v>
      </c>
      <c r="W193" s="15">
        <v>11872.616671132766</v>
      </c>
      <c r="X193" s="15">
        <v>11976.432014616321</v>
      </c>
      <c r="Y193" s="15">
        <v>11965.40737637028</v>
      </c>
      <c r="Z193" s="15">
        <v>11973.675855054811</v>
      </c>
      <c r="AA193" s="16">
        <v>11958.976337393422</v>
      </c>
      <c r="AB193" s="6">
        <v>283721.82142143726</v>
      </c>
      <c r="AC193" s="13"/>
    </row>
    <row r="194" spans="2:29">
      <c r="B194" s="3">
        <v>45112</v>
      </c>
      <c r="C194" s="5" t="s">
        <v>32</v>
      </c>
      <c r="D194" s="15">
        <v>5697.9005334957374</v>
      </c>
      <c r="E194" s="15">
        <v>6171.959978075517</v>
      </c>
      <c r="F194" s="15">
        <v>6097.5436699147385</v>
      </c>
      <c r="G194" s="15">
        <v>6103.055989037759</v>
      </c>
      <c r="H194" s="15">
        <v>6080.0879926918387</v>
      </c>
      <c r="I194" s="15">
        <v>6031.3958404384894</v>
      </c>
      <c r="J194" s="15">
        <v>5850.4080292326425</v>
      </c>
      <c r="K194" s="15">
        <v>6032.314560292326</v>
      </c>
      <c r="L194" s="15">
        <v>6185.7407758830695</v>
      </c>
      <c r="M194" s="15">
        <v>6170.1225383678438</v>
      </c>
      <c r="N194" s="15">
        <v>6235.3516479902555</v>
      </c>
      <c r="O194" s="15">
        <v>6258.3196443361758</v>
      </c>
      <c r="P194" s="15">
        <v>6333.6546723507918</v>
      </c>
      <c r="Q194" s="15">
        <v>6282.2063605359317</v>
      </c>
      <c r="R194" s="15">
        <v>6479.7311291108399</v>
      </c>
      <c r="S194" s="15">
        <v>6361.2162679658959</v>
      </c>
      <c r="T194" s="15">
        <v>6557.8223166869666</v>
      </c>
      <c r="U194" s="15">
        <v>6171.0412582216813</v>
      </c>
      <c r="V194" s="15">
        <v>6666.2312594397072</v>
      </c>
      <c r="W194" s="15">
        <v>6797.608198538368</v>
      </c>
      <c r="X194" s="15">
        <v>6541.2853593179052</v>
      </c>
      <c r="Y194" s="15">
        <v>6106.7308684531063</v>
      </c>
      <c r="Z194" s="15">
        <v>5779.6666004872104</v>
      </c>
      <c r="AA194" s="16">
        <v>5843.0582704019489</v>
      </c>
      <c r="AB194" s="6">
        <v>148834.45376126678</v>
      </c>
      <c r="AC194" s="13"/>
    </row>
    <row r="195" spans="2:29">
      <c r="B195" s="3">
        <v>45113</v>
      </c>
      <c r="C195" s="5" t="s">
        <v>33</v>
      </c>
      <c r="D195" s="15">
        <v>10500.04920950061</v>
      </c>
      <c r="E195" s="15">
        <v>10455.950656516443</v>
      </c>
      <c r="F195" s="15">
        <v>10439.413699147382</v>
      </c>
      <c r="G195" s="15">
        <v>10440.332419001219</v>
      </c>
      <c r="H195" s="15">
        <v>10462.381695493301</v>
      </c>
      <c r="I195" s="15">
        <v>10475.243773447015</v>
      </c>
      <c r="J195" s="15">
        <v>10388.884107186359</v>
      </c>
      <c r="K195" s="15">
        <v>10447.682177831912</v>
      </c>
      <c r="L195" s="15">
        <v>10602.027113276492</v>
      </c>
      <c r="M195" s="15">
        <v>10623.157669914739</v>
      </c>
      <c r="N195" s="15">
        <v>10698.492697929354</v>
      </c>
      <c r="O195" s="15">
        <v>10778.421325213154</v>
      </c>
      <c r="P195" s="15">
        <v>10852.837633373934</v>
      </c>
      <c r="Q195" s="15">
        <v>10806.901640682096</v>
      </c>
      <c r="R195" s="15">
        <v>10819.76371863581</v>
      </c>
      <c r="S195" s="15">
        <v>10771.071566382461</v>
      </c>
      <c r="T195" s="15">
        <v>10841.812995127892</v>
      </c>
      <c r="U195" s="15">
        <v>10948.38449817296</v>
      </c>
      <c r="V195" s="15">
        <v>10947.465778319123</v>
      </c>
      <c r="W195" s="15">
        <v>10932.766260657734</v>
      </c>
      <c r="X195" s="15">
        <v>10871.21203045067</v>
      </c>
      <c r="Y195" s="15">
        <v>10897.854906211936</v>
      </c>
      <c r="Z195" s="15">
        <v>10997.995370280145</v>
      </c>
      <c r="AA195" s="16">
        <v>11121.103830694276</v>
      </c>
      <c r="AB195" s="6">
        <v>257121.20677344702</v>
      </c>
      <c r="AC195" s="13"/>
    </row>
    <row r="196" spans="2:29">
      <c r="B196" s="3">
        <v>45114</v>
      </c>
      <c r="C196" s="5" t="s">
        <v>34</v>
      </c>
      <c r="D196" s="15">
        <v>7096.1921510353231</v>
      </c>
      <c r="E196" s="15">
        <v>7082.4113532277715</v>
      </c>
      <c r="F196" s="15">
        <v>7084.2487929354438</v>
      </c>
      <c r="G196" s="15">
        <v>7101.7044701583436</v>
      </c>
      <c r="H196" s="15">
        <v>7112.7291084043854</v>
      </c>
      <c r="I196" s="15">
        <v>7114.5665481120586</v>
      </c>
      <c r="J196" s="15">
        <v>7095.2734311814856</v>
      </c>
      <c r="K196" s="15">
        <v>7119.1601473812425</v>
      </c>
      <c r="L196" s="15">
        <v>7139.3719841656512</v>
      </c>
      <c r="M196" s="15">
        <v>7143.965583434835</v>
      </c>
      <c r="N196" s="15">
        <v>7185.3079768574908</v>
      </c>
      <c r="O196" s="15">
        <v>7169.689739342266</v>
      </c>
      <c r="P196" s="15">
        <v>7172.4458989037757</v>
      </c>
      <c r="Q196" s="15">
        <v>7204.6010937880637</v>
      </c>
      <c r="R196" s="15">
        <v>7222.9754908647992</v>
      </c>
      <c r="S196" s="15">
        <v>7234.9188489646776</v>
      </c>
      <c r="T196" s="15">
        <v>7222.0567710109617</v>
      </c>
      <c r="U196" s="15">
        <v>7166.9335797807544</v>
      </c>
      <c r="V196" s="15">
        <v>7171.5271790499391</v>
      </c>
      <c r="W196" s="15">
        <v>7173.3646187576123</v>
      </c>
      <c r="X196" s="15">
        <v>7169.689739342266</v>
      </c>
      <c r="Y196" s="15">
        <v>7087.923672350792</v>
      </c>
      <c r="Z196" s="15">
        <v>7084.2487929354438</v>
      </c>
      <c r="AA196" s="16">
        <v>7087.923672350792</v>
      </c>
      <c r="AB196" s="6">
        <v>171443.2306443362</v>
      </c>
      <c r="AC196" s="6">
        <v>861120.71260048728</v>
      </c>
    </row>
    <row r="197" spans="2:29">
      <c r="B197" s="3">
        <v>45115</v>
      </c>
      <c r="C197" s="5" t="s">
        <v>31</v>
      </c>
      <c r="D197" s="15">
        <v>12441.304260657733</v>
      </c>
      <c r="E197" s="15">
        <v>14645.313190012181</v>
      </c>
      <c r="F197" s="15">
        <v>14728.916696711327</v>
      </c>
      <c r="G197" s="15">
        <v>14731.672856272839</v>
      </c>
      <c r="H197" s="15">
        <v>14759.234451887942</v>
      </c>
      <c r="I197" s="15">
        <v>14812.520203410475</v>
      </c>
      <c r="J197" s="15">
        <v>14774.852689403166</v>
      </c>
      <c r="K197" s="15">
        <v>14780.365008526189</v>
      </c>
      <c r="L197" s="15">
        <v>14791.38964677223</v>
      </c>
      <c r="M197" s="15">
        <v>14464.325378806334</v>
      </c>
      <c r="N197" s="15">
        <v>15635.693192448234</v>
      </c>
      <c r="O197" s="15">
        <v>15407.85066869671</v>
      </c>
      <c r="P197" s="15">
        <v>15418.875306942753</v>
      </c>
      <c r="Q197" s="15">
        <v>15416.119147381243</v>
      </c>
      <c r="R197" s="15">
        <v>15417.956587088915</v>
      </c>
      <c r="S197" s="15">
        <v>15352.727477466504</v>
      </c>
      <c r="T197" s="15">
        <v>14981.564656516442</v>
      </c>
      <c r="U197" s="15">
        <v>15062.412003654081</v>
      </c>
      <c r="V197" s="15">
        <v>15045.875046285017</v>
      </c>
      <c r="W197" s="15">
        <v>14984.320816077954</v>
      </c>
      <c r="X197" s="15">
        <v>14928.278904993911</v>
      </c>
      <c r="Y197" s="15">
        <v>14923.685305724726</v>
      </c>
      <c r="Z197" s="15">
        <v>14918.172986601707</v>
      </c>
      <c r="AA197" s="16">
        <v>14911.741947624847</v>
      </c>
      <c r="AB197" s="6">
        <v>357335.16842996347</v>
      </c>
      <c r="AC197" s="13"/>
    </row>
    <row r="198" spans="2:29">
      <c r="B198" s="3">
        <v>45116</v>
      </c>
      <c r="C198" s="5" t="s">
        <v>32</v>
      </c>
      <c r="D198" s="15">
        <v>5728.2182886723504</v>
      </c>
      <c r="E198" s="15">
        <v>5466.3831303288671</v>
      </c>
      <c r="F198" s="15">
        <v>5370.8362655298415</v>
      </c>
      <c r="G198" s="15">
        <v>5629.915264311815</v>
      </c>
      <c r="H198" s="15">
        <v>5583.9792716199754</v>
      </c>
      <c r="I198" s="15">
        <v>5551.8240767356883</v>
      </c>
      <c r="J198" s="15">
        <v>5779.6666004872104</v>
      </c>
      <c r="K198" s="15">
        <v>5791.6099585870888</v>
      </c>
      <c r="L198" s="15">
        <v>6214.2210913520103</v>
      </c>
      <c r="M198" s="15">
        <v>6692.8741352009747</v>
      </c>
      <c r="N198" s="15">
        <v>6637.7509439707674</v>
      </c>
      <c r="O198" s="15">
        <v>6446.6572143727162</v>
      </c>
      <c r="P198" s="15">
        <v>6474.2188099878194</v>
      </c>
      <c r="Q198" s="15">
        <v>6363.9724275274057</v>
      </c>
      <c r="R198" s="15">
        <v>6307.0117965895251</v>
      </c>
      <c r="S198" s="15">
        <v>6172.8786979293545</v>
      </c>
      <c r="T198" s="15">
        <v>6326.3049135200972</v>
      </c>
      <c r="U198" s="15">
        <v>6612.0267880633373</v>
      </c>
      <c r="V198" s="15">
        <v>6507.292724725944</v>
      </c>
      <c r="W198" s="15">
        <v>6639.5883836784415</v>
      </c>
      <c r="X198" s="15">
        <v>6745.2411668696714</v>
      </c>
      <c r="Y198" s="15">
        <v>6872.0245066991474</v>
      </c>
      <c r="Z198" s="15">
        <v>5942.2800146163218</v>
      </c>
      <c r="AA198" s="16">
        <v>5866.0262667478682</v>
      </c>
      <c r="AB198" s="6">
        <v>147722.80273812424</v>
      </c>
      <c r="AC198" s="13"/>
    </row>
    <row r="199" spans="2:29">
      <c r="B199" s="3">
        <v>45117</v>
      </c>
      <c r="C199" s="5" t="s">
        <v>33</v>
      </c>
      <c r="D199" s="15">
        <v>11115.591511571254</v>
      </c>
      <c r="E199" s="15">
        <v>11114.672791717419</v>
      </c>
      <c r="F199" s="15">
        <v>11059.549600487211</v>
      </c>
      <c r="G199" s="15">
        <v>11108.24175274056</v>
      </c>
      <c r="H199" s="15">
        <v>11074.2491181486</v>
      </c>
      <c r="I199" s="15">
        <v>11110.079192448235</v>
      </c>
      <c r="J199" s="15">
        <v>11098.135834348355</v>
      </c>
      <c r="K199" s="15">
        <v>11205.626057247258</v>
      </c>
      <c r="L199" s="15">
        <v>11298.416762484776</v>
      </c>
      <c r="M199" s="15">
        <v>11406.825705237516</v>
      </c>
      <c r="N199" s="15">
        <v>11395.801066991475</v>
      </c>
      <c r="O199" s="15">
        <v>11424.281382460415</v>
      </c>
      <c r="P199" s="15">
        <v>11497.778970767356</v>
      </c>
      <c r="Q199" s="15">
        <v>11484.916892813642</v>
      </c>
      <c r="R199" s="15">
        <v>11484.916892813642</v>
      </c>
      <c r="S199" s="15">
        <v>11484.916892813642</v>
      </c>
      <c r="T199" s="15">
        <v>11500.535130328868</v>
      </c>
      <c r="U199" s="15">
        <v>11370.995630937879</v>
      </c>
      <c r="V199" s="15">
        <v>11396.719786845311</v>
      </c>
      <c r="W199" s="15">
        <v>11363.645872107187</v>
      </c>
      <c r="X199" s="15">
        <v>11451.842978075518</v>
      </c>
      <c r="Y199" s="15">
        <v>11404.988265529842</v>
      </c>
      <c r="Z199" s="15">
        <v>11393.044907429963</v>
      </c>
      <c r="AA199" s="16">
        <v>11350.783794153471</v>
      </c>
      <c r="AB199" s="6">
        <v>271596.55679049942</v>
      </c>
      <c r="AC199" s="13"/>
    </row>
    <row r="200" spans="2:29">
      <c r="B200" s="3">
        <v>45118</v>
      </c>
      <c r="C200" s="5" t="s">
        <v>34</v>
      </c>
      <c r="D200" s="15">
        <v>7076.8990341047502</v>
      </c>
      <c r="E200" s="15">
        <v>7069.5492752740556</v>
      </c>
      <c r="F200" s="15">
        <v>7042.906399512789</v>
      </c>
      <c r="G200" s="15">
        <v>7045.6625590742997</v>
      </c>
      <c r="H200" s="15">
        <v>7030.0443215590749</v>
      </c>
      <c r="I200" s="15">
        <v>7039.2315200974426</v>
      </c>
      <c r="J200" s="15">
        <v>7064.0369561510361</v>
      </c>
      <c r="K200" s="15">
        <v>7104.4606297198534</v>
      </c>
      <c r="L200" s="15">
        <v>7164.1774202192446</v>
      </c>
      <c r="M200" s="15">
        <v>7191.7390158343478</v>
      </c>
      <c r="N200" s="15">
        <v>7271.6676431181486</v>
      </c>
      <c r="O200" s="15">
        <v>7280.8548416565163</v>
      </c>
      <c r="P200" s="15">
        <v>7263.3991644336174</v>
      </c>
      <c r="Q200" s="15">
        <v>6813.2264360535928</v>
      </c>
      <c r="R200" s="15">
        <v>7355.2711498172957</v>
      </c>
      <c r="S200" s="15">
        <v>7363.5396285018269</v>
      </c>
      <c r="T200" s="15">
        <v>7305.6602777101098</v>
      </c>
      <c r="U200" s="15">
        <v>7290.0420401948841</v>
      </c>
      <c r="V200" s="15">
        <v>7243.1873276492088</v>
      </c>
      <c r="W200" s="15">
        <v>7127.4286260657736</v>
      </c>
      <c r="X200" s="15">
        <v>7119.1601473812425</v>
      </c>
      <c r="Y200" s="15">
        <v>7102.6231900121802</v>
      </c>
      <c r="Z200" s="15">
        <v>7091.5985517661393</v>
      </c>
      <c r="AA200" s="16">
        <v>7090.6798319123018</v>
      </c>
      <c r="AB200" s="6">
        <v>171547.04598781973</v>
      </c>
      <c r="AC200" s="6">
        <v>948201.57394640683</v>
      </c>
    </row>
    <row r="201" spans="2:29">
      <c r="B201" s="3">
        <v>45119</v>
      </c>
      <c r="C201" s="5" t="s">
        <v>31</v>
      </c>
      <c r="D201" s="15">
        <v>14902.554749086479</v>
      </c>
      <c r="E201" s="15">
        <v>14900.717309378806</v>
      </c>
      <c r="F201" s="15">
        <v>14890.611390986602</v>
      </c>
      <c r="G201" s="15">
        <v>14886.017791717419</v>
      </c>
      <c r="H201" s="15">
        <v>8772.8558842874554</v>
      </c>
      <c r="I201" s="15">
        <v>13223.134856272838</v>
      </c>
      <c r="J201" s="15">
        <v>15808.412524969548</v>
      </c>
      <c r="K201" s="15">
        <v>15800.144046285019</v>
      </c>
      <c r="L201" s="15">
        <v>15817.599723507916</v>
      </c>
      <c r="M201" s="15">
        <v>15488.698015834349</v>
      </c>
      <c r="N201" s="15">
        <v>15167.146066991474</v>
      </c>
      <c r="O201" s="15">
        <v>15427.143785627282</v>
      </c>
      <c r="P201" s="15">
        <v>15713.784380024361</v>
      </c>
      <c r="Q201" s="15">
        <v>15716.540539585871</v>
      </c>
      <c r="R201" s="15">
        <v>15936.114584652862</v>
      </c>
      <c r="S201" s="15">
        <v>15938.870744214373</v>
      </c>
      <c r="T201" s="15">
        <v>15994.912655298416</v>
      </c>
      <c r="U201" s="15">
        <v>15985.725456760048</v>
      </c>
      <c r="V201" s="15">
        <v>15993.99393544458</v>
      </c>
      <c r="W201" s="15">
        <v>15992.156495736905</v>
      </c>
      <c r="X201" s="15">
        <v>15988.48161632156</v>
      </c>
      <c r="Y201" s="15">
        <v>15930.602265529842</v>
      </c>
      <c r="Z201" s="15">
        <v>15972.863378806333</v>
      </c>
      <c r="AA201" s="16">
        <v>15960.001300852618</v>
      </c>
      <c r="AB201" s="6">
        <v>366209.08349817293</v>
      </c>
      <c r="AC201" s="13"/>
    </row>
    <row r="202" spans="2:29">
      <c r="B202" s="3">
        <v>45120</v>
      </c>
      <c r="C202" s="5" t="s">
        <v>32</v>
      </c>
      <c r="D202" s="15">
        <v>6054.3638367844096</v>
      </c>
      <c r="E202" s="15">
        <v>6060.7948757612667</v>
      </c>
      <c r="F202" s="15">
        <v>6059.8761559074292</v>
      </c>
      <c r="G202" s="15">
        <v>6155.4230207064556</v>
      </c>
      <c r="H202" s="15">
        <v>6454.9256930572465</v>
      </c>
      <c r="I202" s="15">
        <v>5792.5286784409254</v>
      </c>
      <c r="J202" s="15">
        <v>5861.4326674786844</v>
      </c>
      <c r="K202" s="15">
        <v>6096.624950060901</v>
      </c>
      <c r="L202" s="15">
        <v>6143.4796626065772</v>
      </c>
      <c r="M202" s="15">
        <v>6523.8296820950054</v>
      </c>
      <c r="N202" s="15">
        <v>6804.9579573690626</v>
      </c>
      <c r="O202" s="15">
        <v>6822.4136345919605</v>
      </c>
      <c r="P202" s="15">
        <v>6945.5220950060902</v>
      </c>
      <c r="Q202" s="15">
        <v>6686.4430962241167</v>
      </c>
      <c r="R202" s="15">
        <v>6784.746120584653</v>
      </c>
      <c r="S202" s="15">
        <v>6750.7534859926918</v>
      </c>
      <c r="T202" s="15">
        <v>6357.5413885505477</v>
      </c>
      <c r="U202" s="15">
        <v>6851.8126699147379</v>
      </c>
      <c r="V202" s="15">
        <v>6953.7905736906214</v>
      </c>
      <c r="W202" s="15">
        <v>7208.2759732034101</v>
      </c>
      <c r="X202" s="15">
        <v>7035.5566406820944</v>
      </c>
      <c r="Y202" s="15">
        <v>6971.2462509135203</v>
      </c>
      <c r="Z202" s="15">
        <v>6323.5487539585865</v>
      </c>
      <c r="AA202" s="16">
        <v>6210.546211936663</v>
      </c>
      <c r="AB202" s="6">
        <v>155910.43407551761</v>
      </c>
      <c r="AC202" s="13"/>
    </row>
    <row r="203" spans="2:29">
      <c r="B203" s="3">
        <v>45121</v>
      </c>
      <c r="C203" s="5" t="s">
        <v>33</v>
      </c>
      <c r="D203" s="15">
        <v>11267.180287454325</v>
      </c>
      <c r="E203" s="15">
        <v>11273.611326431181</v>
      </c>
      <c r="F203" s="15">
        <v>11224.000454323994</v>
      </c>
      <c r="G203" s="15">
        <v>11227.675333739342</v>
      </c>
      <c r="H203" s="15">
        <v>11197.357578562729</v>
      </c>
      <c r="I203" s="15">
        <v>11223.081734470157</v>
      </c>
      <c r="J203" s="15">
        <v>11185.41422046285</v>
      </c>
      <c r="K203" s="15">
        <v>11200.113738124239</v>
      </c>
      <c r="L203" s="15">
        <v>11299.335482338613</v>
      </c>
      <c r="M203" s="15">
        <v>11413.256744214374</v>
      </c>
      <c r="N203" s="15">
        <v>11487.673052375152</v>
      </c>
      <c r="O203" s="15">
        <v>11600.675594397077</v>
      </c>
      <c r="P203" s="15">
        <v>11642.01798781973</v>
      </c>
      <c r="Q203" s="15">
        <v>11625.48103045067</v>
      </c>
      <c r="R203" s="15">
        <v>11607.106633373935</v>
      </c>
      <c r="S203" s="15">
        <v>11637.424388550548</v>
      </c>
      <c r="T203" s="15">
        <v>11600.675594397077</v>
      </c>
      <c r="U203" s="15">
        <v>11710.003257003653</v>
      </c>
      <c r="V203" s="15">
        <v>11758.695409257003</v>
      </c>
      <c r="W203" s="15">
        <v>11736.646132764921</v>
      </c>
      <c r="X203" s="15">
        <v>11630.074629719855</v>
      </c>
      <c r="Y203" s="15">
        <v>11642.936707673569</v>
      </c>
      <c r="Z203" s="15">
        <v>11609.862792935444</v>
      </c>
      <c r="AA203" s="16">
        <v>11544.633683313032</v>
      </c>
      <c r="AB203" s="6">
        <v>275344.93379415345</v>
      </c>
      <c r="AC203" s="13"/>
    </row>
    <row r="204" spans="2:29">
      <c r="B204" s="3">
        <v>45122</v>
      </c>
      <c r="C204" s="5" t="s">
        <v>34</v>
      </c>
      <c r="D204" s="15">
        <v>7083.3300730816081</v>
      </c>
      <c r="E204" s="15">
        <v>7080.5739135200974</v>
      </c>
      <c r="F204" s="15">
        <v>7066.7931157125458</v>
      </c>
      <c r="G204" s="15">
        <v>7062.199516443362</v>
      </c>
      <c r="H204" s="15">
        <v>7068.6305554202199</v>
      </c>
      <c r="I204" s="15">
        <v>7059.4433568818522</v>
      </c>
      <c r="J204" s="15">
        <v>7081.492633373934</v>
      </c>
      <c r="K204" s="15">
        <v>7141.2094238733252</v>
      </c>
      <c r="L204" s="15">
        <v>7142.1281437271628</v>
      </c>
      <c r="M204" s="15">
        <v>7208.2759732034101</v>
      </c>
      <c r="N204" s="15">
        <v>7261.5617247259443</v>
      </c>
      <c r="O204" s="15">
        <v>7265.2366041412906</v>
      </c>
      <c r="P204" s="15">
        <v>7243.1873276492088</v>
      </c>
      <c r="Q204" s="15">
        <v>7263.3991644336174</v>
      </c>
      <c r="R204" s="15">
        <v>7273.5050828258227</v>
      </c>
      <c r="S204" s="15">
        <v>7263.3991644336174</v>
      </c>
      <c r="T204" s="15">
        <v>7199.0887746650424</v>
      </c>
      <c r="U204" s="15">
        <v>7128.3473459196102</v>
      </c>
      <c r="V204" s="15">
        <v>7056.6871973203406</v>
      </c>
      <c r="W204" s="15">
        <v>7037.3940803897685</v>
      </c>
      <c r="X204" s="15">
        <v>7021.7758428745428</v>
      </c>
      <c r="Y204" s="15">
        <v>7012.5886443361751</v>
      </c>
      <c r="Z204" s="15">
        <v>7005.2388855054814</v>
      </c>
      <c r="AA204" s="16">
        <v>6992.3768075517655</v>
      </c>
      <c r="AB204" s="6">
        <v>171017.86335200976</v>
      </c>
      <c r="AC204" s="6">
        <v>968482.31471985369</v>
      </c>
    </row>
    <row r="205" spans="2:29">
      <c r="B205" s="3">
        <v>45123</v>
      </c>
      <c r="C205" s="5" t="s">
        <v>31</v>
      </c>
      <c r="D205" s="15">
        <v>15956.326421437272</v>
      </c>
      <c r="E205" s="15">
        <v>15953.57026187576</v>
      </c>
      <c r="F205" s="15">
        <v>15948.976662606578</v>
      </c>
      <c r="G205" s="15">
        <v>15945.301783191229</v>
      </c>
      <c r="H205" s="15">
        <v>15943.464343483556</v>
      </c>
      <c r="I205" s="15">
        <v>15933.358425091352</v>
      </c>
      <c r="J205" s="15">
        <v>15896.609630937881</v>
      </c>
      <c r="K205" s="15">
        <v>15900.284510353227</v>
      </c>
      <c r="L205" s="15">
        <v>15917.740187576126</v>
      </c>
      <c r="M205" s="15">
        <v>15945.301783191229</v>
      </c>
      <c r="N205" s="15">
        <v>15948.057942752741</v>
      </c>
      <c r="O205" s="15">
        <v>15905.796829476249</v>
      </c>
      <c r="P205" s="15">
        <v>15878.235233861145</v>
      </c>
      <c r="Q205" s="15">
        <v>15931.520985383679</v>
      </c>
      <c r="R205" s="15">
        <v>15930.602265529842</v>
      </c>
      <c r="S205" s="15">
        <v>15919.577627283801</v>
      </c>
      <c r="T205" s="15">
        <v>15441.843303288673</v>
      </c>
      <c r="U205" s="15">
        <v>15180.926864799027</v>
      </c>
      <c r="V205" s="15">
        <v>15203.894861144945</v>
      </c>
      <c r="W205" s="15">
        <v>15148.771669914739</v>
      </c>
      <c r="X205" s="15">
        <v>15087.217439707672</v>
      </c>
      <c r="Y205" s="15">
        <v>15076.192801461631</v>
      </c>
      <c r="Z205" s="15">
        <v>15076.192801461631</v>
      </c>
      <c r="AA205" s="16">
        <v>15067.9243227771</v>
      </c>
      <c r="AB205" s="6">
        <v>376137.68895858701</v>
      </c>
      <c r="AC205" s="13"/>
    </row>
    <row r="206" spans="2:29">
      <c r="B206" s="3">
        <v>45124</v>
      </c>
      <c r="C206" s="5" t="s">
        <v>32</v>
      </c>
      <c r="D206" s="15">
        <v>6195.8466942752748</v>
      </c>
      <c r="E206" s="15">
        <v>6156.3417405602922</v>
      </c>
      <c r="F206" s="15">
        <v>5969.841610231425</v>
      </c>
      <c r="G206" s="15">
        <v>6083.7628721071869</v>
      </c>
      <c r="H206" s="15">
        <v>6199.5215736906212</v>
      </c>
      <c r="I206" s="15">
        <v>5779.6666004872104</v>
      </c>
      <c r="J206" s="15">
        <v>5730.974448233861</v>
      </c>
      <c r="K206" s="15">
        <v>5934.9302557856272</v>
      </c>
      <c r="L206" s="15">
        <v>6650.6130219244824</v>
      </c>
      <c r="M206" s="15">
        <v>6793.0145992691841</v>
      </c>
      <c r="N206" s="15">
        <v>6776.4776419001219</v>
      </c>
      <c r="O206" s="15">
        <v>6602.8395895249696</v>
      </c>
      <c r="P206" s="15">
        <v>6714.00469183922</v>
      </c>
      <c r="Q206" s="15">
        <v>7155.9089415347144</v>
      </c>
      <c r="R206" s="15">
        <v>7357.1085895249689</v>
      </c>
      <c r="S206" s="15">
        <v>7267.0740438489647</v>
      </c>
      <c r="T206" s="15">
        <v>7204.6010937880637</v>
      </c>
      <c r="U206" s="15">
        <v>7034.6379208282588</v>
      </c>
      <c r="V206" s="15">
        <v>7048.4187186358104</v>
      </c>
      <c r="W206" s="15">
        <v>6947.3595347137634</v>
      </c>
      <c r="X206" s="15">
        <v>6534.8543203410472</v>
      </c>
      <c r="Y206" s="15">
        <v>6363.9724275274057</v>
      </c>
      <c r="Z206" s="15">
        <v>6354.7852289890379</v>
      </c>
      <c r="AA206" s="16">
        <v>6494.430646772229</v>
      </c>
      <c r="AB206" s="6">
        <v>157350.98680633373</v>
      </c>
      <c r="AC206" s="13"/>
    </row>
    <row r="207" spans="2:29">
      <c r="B207" s="3">
        <v>45125</v>
      </c>
      <c r="C207" s="5" t="s">
        <v>33</v>
      </c>
      <c r="D207" s="15">
        <v>11563.008080389769</v>
      </c>
      <c r="E207" s="15">
        <v>11510.641048721072</v>
      </c>
      <c r="F207" s="15">
        <v>11511.559768574909</v>
      </c>
      <c r="G207" s="15">
        <v>11533.609045066993</v>
      </c>
      <c r="H207" s="15">
        <v>11487.673052375152</v>
      </c>
      <c r="I207" s="15">
        <v>11523.503126674788</v>
      </c>
      <c r="J207" s="15">
        <v>11454.599137637029</v>
      </c>
      <c r="K207" s="15">
        <v>11543.714963459197</v>
      </c>
      <c r="L207" s="15">
        <v>11687.035260657734</v>
      </c>
      <c r="M207" s="15">
        <v>11777.988526187575</v>
      </c>
      <c r="N207" s="15">
        <v>11871.697951278928</v>
      </c>
      <c r="O207" s="15">
        <v>11893.747227771011</v>
      </c>
      <c r="P207" s="15">
        <v>11906.609305724725</v>
      </c>
      <c r="Q207" s="15">
        <v>11948.870419001218</v>
      </c>
      <c r="R207" s="15">
        <v>11931.414741778319</v>
      </c>
      <c r="S207" s="15">
        <v>11948.870419001218</v>
      </c>
      <c r="T207" s="15">
        <v>11860.673313032887</v>
      </c>
      <c r="U207" s="15">
        <v>11797.281643118149</v>
      </c>
      <c r="V207" s="15">
        <v>11798.200362971984</v>
      </c>
      <c r="W207" s="15">
        <v>11774.313646772229</v>
      </c>
      <c r="X207" s="15">
        <v>11732.052533495736</v>
      </c>
      <c r="Y207" s="15">
        <v>11730.215093788063</v>
      </c>
      <c r="Z207" s="15">
        <v>11799.119082825822</v>
      </c>
      <c r="AA207" s="16">
        <v>11865.266912302071</v>
      </c>
      <c r="AB207" s="6">
        <v>281451.66466260655</v>
      </c>
      <c r="AC207" s="13"/>
    </row>
    <row r="208" spans="2:29">
      <c r="B208" s="3">
        <v>45126</v>
      </c>
      <c r="C208" s="5" t="s">
        <v>34</v>
      </c>
      <c r="D208" s="15">
        <v>6990.5393678440932</v>
      </c>
      <c r="E208" s="15">
        <v>6996.0516869671128</v>
      </c>
      <c r="F208" s="15">
        <v>6971.2462509135203</v>
      </c>
      <c r="G208" s="15">
        <v>6957.4654531059678</v>
      </c>
      <c r="H208" s="15">
        <v>6961.1403325213159</v>
      </c>
      <c r="I208" s="15">
        <v>6947.3595347137634</v>
      </c>
      <c r="J208" s="15">
        <v>6971.2462509135203</v>
      </c>
      <c r="K208" s="15">
        <v>7150.396622411693</v>
      </c>
      <c r="L208" s="15">
        <v>7217.4631717417778</v>
      </c>
      <c r="M208" s="15">
        <v>7261.5617247259443</v>
      </c>
      <c r="N208" s="15">
        <v>7281.7735615103529</v>
      </c>
      <c r="O208" s="15">
        <v>7235.8375688185133</v>
      </c>
      <c r="P208" s="15">
        <v>7235.8375688185133</v>
      </c>
      <c r="Q208" s="15">
        <v>7244.1060475030454</v>
      </c>
      <c r="R208" s="15">
        <v>7255.1306857490863</v>
      </c>
      <c r="S208" s="15">
        <v>7270.748923264312</v>
      </c>
      <c r="T208" s="15">
        <v>7255.1306857490863</v>
      </c>
      <c r="U208" s="15">
        <v>7216.5444518879412</v>
      </c>
      <c r="V208" s="15">
        <v>7160.5025408038982</v>
      </c>
      <c r="W208" s="15">
        <v>7078.7364738124243</v>
      </c>
      <c r="X208" s="15">
        <v>7064.9556760048717</v>
      </c>
      <c r="Y208" s="15">
        <v>7041.9876796589524</v>
      </c>
      <c r="Z208" s="15">
        <v>7024.5320024360535</v>
      </c>
      <c r="AA208" s="16">
        <v>7179.7956577344703</v>
      </c>
      <c r="AB208" s="6">
        <v>170970.08991961027</v>
      </c>
      <c r="AC208" s="6">
        <v>985910.43034713762</v>
      </c>
    </row>
    <row r="209" spans="2:29">
      <c r="B209" s="3">
        <v>45127</v>
      </c>
      <c r="C209" s="5" t="s">
        <v>31</v>
      </c>
      <c r="D209" s="15">
        <v>15057.818404384896</v>
      </c>
      <c r="E209" s="15">
        <v>15048.631205846528</v>
      </c>
      <c r="F209" s="15">
        <v>15039.444007308161</v>
      </c>
      <c r="G209" s="15">
        <v>15044.037606577345</v>
      </c>
      <c r="H209" s="15">
        <v>15041.281447015834</v>
      </c>
      <c r="I209" s="15">
        <v>15335.271800243605</v>
      </c>
      <c r="J209" s="15">
        <v>15396.826030450669</v>
      </c>
      <c r="K209" s="15">
        <v>15666.010947624847</v>
      </c>
      <c r="L209" s="15">
        <v>15845.161319123021</v>
      </c>
      <c r="M209" s="15">
        <v>15811.16868453106</v>
      </c>
      <c r="N209" s="15">
        <v>15885.584992691838</v>
      </c>
      <c r="O209" s="15">
        <v>15891.097311814859</v>
      </c>
      <c r="P209" s="15">
        <v>15899.365790499391</v>
      </c>
      <c r="Q209" s="15">
        <v>15900.284510353227</v>
      </c>
      <c r="R209" s="15">
        <v>15790.038127892813</v>
      </c>
      <c r="S209" s="15">
        <v>15898.447070645554</v>
      </c>
      <c r="T209" s="15">
        <v>15903.959389768574</v>
      </c>
      <c r="U209" s="15">
        <v>15901.203230207066</v>
      </c>
      <c r="V209" s="15">
        <v>15917.740187576126</v>
      </c>
      <c r="W209" s="15">
        <v>15921.415066991474</v>
      </c>
      <c r="X209" s="15">
        <v>15916.82146772229</v>
      </c>
      <c r="Y209" s="15">
        <v>15913.146588306943</v>
      </c>
      <c r="Z209" s="15">
        <v>15901.203230207066</v>
      </c>
      <c r="AA209" s="16">
        <v>15887.422432399513</v>
      </c>
      <c r="AB209" s="6">
        <v>375813.38085018279</v>
      </c>
      <c r="AC209" s="13"/>
    </row>
    <row r="210" spans="2:29">
      <c r="B210" s="3">
        <v>45128</v>
      </c>
      <c r="C210" s="5" t="s">
        <v>32</v>
      </c>
      <c r="D210" s="15">
        <v>6137.9673434835559</v>
      </c>
      <c r="E210" s="15">
        <v>6430.1202570036548</v>
      </c>
      <c r="F210" s="15">
        <v>6469.6252107186356</v>
      </c>
      <c r="G210" s="15">
        <v>6261.9945237515221</v>
      </c>
      <c r="H210" s="15">
        <v>6383.2655444579777</v>
      </c>
      <c r="I210" s="15">
        <v>6304.2556370280145</v>
      </c>
      <c r="J210" s="15">
        <v>6079.1692728380031</v>
      </c>
      <c r="K210" s="15">
        <v>6047.0140779537151</v>
      </c>
      <c r="L210" s="15">
        <v>6264.7506833130328</v>
      </c>
      <c r="M210" s="15">
        <v>6749.8347661388552</v>
      </c>
      <c r="N210" s="15">
        <v>6944.6033751522536</v>
      </c>
      <c r="O210" s="15">
        <v>7130.1847856272834</v>
      </c>
      <c r="P210" s="15">
        <v>6996.9704068209494</v>
      </c>
      <c r="Q210" s="15">
        <v>6866.512187576127</v>
      </c>
      <c r="R210" s="15">
        <v>6791.177159561511</v>
      </c>
      <c r="S210" s="15">
        <v>6738.8101278928134</v>
      </c>
      <c r="T210" s="15">
        <v>6941.847215590743</v>
      </c>
      <c r="U210" s="15">
        <v>6771.8840426309371</v>
      </c>
      <c r="V210" s="15">
        <v>6866.512187576127</v>
      </c>
      <c r="W210" s="15">
        <v>6912.4481802679666</v>
      </c>
      <c r="X210" s="15">
        <v>6839.8693118148603</v>
      </c>
      <c r="Y210" s="15">
        <v>6823.332354445798</v>
      </c>
      <c r="Z210" s="15">
        <v>6914.2856199756388</v>
      </c>
      <c r="AA210" s="16">
        <v>6677.255897685749</v>
      </c>
      <c r="AB210" s="6">
        <v>159343.69016930572</v>
      </c>
      <c r="AC210" s="13"/>
    </row>
    <row r="211" spans="2:29">
      <c r="B211" s="3">
        <v>45129</v>
      </c>
      <c r="C211" s="5" t="s">
        <v>33</v>
      </c>
      <c r="D211" s="15">
        <v>11799.119082825822</v>
      </c>
      <c r="E211" s="15">
        <v>11784.419565164433</v>
      </c>
      <c r="F211" s="15">
        <v>11752.264370280145</v>
      </c>
      <c r="G211" s="15">
        <v>11747.670771010962</v>
      </c>
      <c r="H211" s="15">
        <v>11734.808693057248</v>
      </c>
      <c r="I211" s="15">
        <v>11788.09444457978</v>
      </c>
      <c r="J211" s="15">
        <v>11736.646132764921</v>
      </c>
      <c r="K211" s="15">
        <v>11835.867876979295</v>
      </c>
      <c r="L211" s="15">
        <v>11916.71522411693</v>
      </c>
      <c r="M211" s="15">
        <v>11916.71522411693</v>
      </c>
      <c r="N211" s="15">
        <v>12078.409918392204</v>
      </c>
      <c r="O211" s="15">
        <v>12169.363183922045</v>
      </c>
      <c r="P211" s="15">
        <v>12062.791680876979</v>
      </c>
      <c r="Q211" s="15">
        <v>11941.520660170525</v>
      </c>
      <c r="R211" s="15">
        <v>11981.025613885506</v>
      </c>
      <c r="S211" s="15">
        <v>11952.545298416566</v>
      </c>
      <c r="T211" s="15">
        <v>11810.143721071863</v>
      </c>
      <c r="U211" s="15">
        <v>11815.656040194885</v>
      </c>
      <c r="V211" s="15">
        <v>11801.875242387332</v>
      </c>
      <c r="W211" s="15">
        <v>11785.338285018272</v>
      </c>
      <c r="X211" s="15">
        <v>11738.483572472594</v>
      </c>
      <c r="Y211" s="15">
        <v>11767.882607795373</v>
      </c>
      <c r="Z211" s="15">
        <v>11715.515576126674</v>
      </c>
      <c r="AA211" s="16">
        <v>11665.904704019489</v>
      </c>
      <c r="AB211" s="6">
        <v>284298.7774896468</v>
      </c>
      <c r="AC211" s="13"/>
    </row>
    <row r="212" spans="2:29">
      <c r="B212" s="3">
        <v>45130</v>
      </c>
      <c r="C212" s="5" t="s">
        <v>34</v>
      </c>
      <c r="D212" s="15">
        <v>7107.2167892813641</v>
      </c>
      <c r="E212" s="15">
        <v>7096.1921510353231</v>
      </c>
      <c r="F212" s="15">
        <v>7091.5985517661393</v>
      </c>
      <c r="G212" s="15">
        <v>7014.4260840438492</v>
      </c>
      <c r="H212" s="15">
        <v>7018.1009634591965</v>
      </c>
      <c r="I212" s="15">
        <v>7014.4260840438492</v>
      </c>
      <c r="J212" s="15">
        <v>7005.2388855054814</v>
      </c>
      <c r="K212" s="15">
        <v>7087.0049524969554</v>
      </c>
      <c r="L212" s="15">
        <v>7123.7537466504264</v>
      </c>
      <c r="M212" s="15">
        <v>7158.6651010962241</v>
      </c>
      <c r="N212" s="15">
        <v>7187.1454165651639</v>
      </c>
      <c r="O212" s="15">
        <v>7194.4951753958585</v>
      </c>
      <c r="P212" s="15">
        <v>7204.6010937880637</v>
      </c>
      <c r="Q212" s="15">
        <v>7131.1035054811209</v>
      </c>
      <c r="R212" s="15">
        <v>7124.672466504263</v>
      </c>
      <c r="S212" s="15">
        <v>7064.9556760048717</v>
      </c>
      <c r="T212" s="15">
        <v>7070.4679951278922</v>
      </c>
      <c r="U212" s="15">
        <v>7057.6059171741781</v>
      </c>
      <c r="V212" s="15">
        <v>7002.4827259439708</v>
      </c>
      <c r="W212" s="15">
        <v>7038.3128002436051</v>
      </c>
      <c r="X212" s="15">
        <v>7014.4260840438492</v>
      </c>
      <c r="Y212" s="15">
        <v>7001.5640060901333</v>
      </c>
      <c r="Z212" s="15">
        <v>6996.9704068209494</v>
      </c>
      <c r="AA212" s="16">
        <v>6985.9457685749094</v>
      </c>
      <c r="AB212" s="6">
        <v>169791.37234713766</v>
      </c>
      <c r="AC212" s="6">
        <v>989247.22085627296</v>
      </c>
    </row>
    <row r="213" spans="2:29">
      <c r="B213" s="3">
        <v>45131</v>
      </c>
      <c r="C213" s="5" t="s">
        <v>31</v>
      </c>
      <c r="D213" s="15">
        <v>15888.34115225335</v>
      </c>
      <c r="E213" s="15">
        <v>15883.747552984167</v>
      </c>
      <c r="F213" s="15">
        <v>15955.407701583434</v>
      </c>
      <c r="G213" s="15">
        <v>15944.383063337393</v>
      </c>
      <c r="H213" s="15">
        <v>15874.560354445799</v>
      </c>
      <c r="I213" s="15">
        <v>15865.373155907429</v>
      </c>
      <c r="J213" s="15">
        <v>15834.13668087698</v>
      </c>
      <c r="K213" s="15">
        <v>15599.8631181486</v>
      </c>
      <c r="L213" s="15">
        <v>15842.405159561511</v>
      </c>
      <c r="M213" s="15">
        <v>15848.836198538367</v>
      </c>
      <c r="N213" s="15">
        <v>15868.129315468939</v>
      </c>
      <c r="O213" s="15">
        <v>15880.991393422655</v>
      </c>
      <c r="P213" s="15">
        <v>15887.422432399513</v>
      </c>
      <c r="Q213" s="15">
        <v>15891.097311814859</v>
      </c>
      <c r="R213" s="15">
        <v>15892.016031668698</v>
      </c>
      <c r="S213" s="15">
        <v>13653.095747868452</v>
      </c>
      <c r="T213" s="15">
        <v>12706.814298416564</v>
      </c>
      <c r="U213" s="15">
        <v>12518.476728380025</v>
      </c>
      <c r="V213" s="15">
        <v>15753.289333739342</v>
      </c>
      <c r="W213" s="15">
        <v>15747.77701461632</v>
      </c>
      <c r="X213" s="15">
        <v>15751.451894031668</v>
      </c>
      <c r="Y213" s="15">
        <v>15745.020855054812</v>
      </c>
      <c r="Z213" s="15">
        <v>15734.914936662606</v>
      </c>
      <c r="AA213" s="16">
        <v>15732.158777101096</v>
      </c>
      <c r="AB213" s="6">
        <v>371299.71020828251</v>
      </c>
      <c r="AC213" s="13"/>
    </row>
    <row r="214" spans="2:29">
      <c r="B214" s="3">
        <v>45132</v>
      </c>
      <c r="C214" s="5" t="s">
        <v>32</v>
      </c>
      <c r="D214" s="15">
        <v>6273.9378818514015</v>
      </c>
      <c r="E214" s="15">
        <v>6189.4156552984168</v>
      </c>
      <c r="F214" s="15">
        <v>5827.4400328867232</v>
      </c>
      <c r="G214" s="15">
        <v>6033.2332801461635</v>
      </c>
      <c r="H214" s="15">
        <v>6273.9378818514015</v>
      </c>
      <c r="I214" s="15">
        <v>6132.4550243605363</v>
      </c>
      <c r="J214" s="15">
        <v>6035.0707198538375</v>
      </c>
      <c r="K214" s="15">
        <v>6135.2111839220461</v>
      </c>
      <c r="L214" s="15">
        <v>6273.9378818514015</v>
      </c>
      <c r="M214" s="15">
        <v>6766.3717235079175</v>
      </c>
      <c r="N214" s="15">
        <v>6884.8865846528624</v>
      </c>
      <c r="O214" s="15">
        <v>7085.1675127892813</v>
      </c>
      <c r="P214" s="15">
        <v>7270.748923264312</v>
      </c>
      <c r="Q214" s="15">
        <v>7190.8202959805121</v>
      </c>
      <c r="R214" s="15">
        <v>6951.0344141291107</v>
      </c>
      <c r="S214" s="15">
        <v>7132.9409451887941</v>
      </c>
      <c r="T214" s="15">
        <v>7177.0394981729596</v>
      </c>
      <c r="U214" s="15">
        <v>7256.9681254567604</v>
      </c>
      <c r="V214" s="15">
        <v>7078.7364738124243</v>
      </c>
      <c r="W214" s="15">
        <v>6790.2584397076735</v>
      </c>
      <c r="X214" s="15">
        <v>5898.1814616321562</v>
      </c>
      <c r="Y214" s="15">
        <v>5925.7430572472595</v>
      </c>
      <c r="Z214" s="15">
        <v>5860.5139476248478</v>
      </c>
      <c r="AA214" s="16">
        <v>5988.2160073081604</v>
      </c>
      <c r="AB214" s="6">
        <v>156432.26695249698</v>
      </c>
      <c r="AC214" s="13"/>
    </row>
    <row r="215" spans="2:29">
      <c r="B215" s="3">
        <v>45133</v>
      </c>
      <c r="C215" s="5" t="s">
        <v>33</v>
      </c>
      <c r="D215" s="15">
        <v>11644.774147381242</v>
      </c>
      <c r="E215" s="15">
        <v>11663.148544457978</v>
      </c>
      <c r="F215" s="15">
        <v>11613.537672350791</v>
      </c>
      <c r="G215" s="15">
        <v>11580.463757612668</v>
      </c>
      <c r="H215" s="15">
        <v>11589.650956151036</v>
      </c>
      <c r="I215" s="15">
        <v>11606.187913520098</v>
      </c>
      <c r="J215" s="15">
        <v>11511.559768574909</v>
      </c>
      <c r="K215" s="15">
        <v>11586.894796589524</v>
      </c>
      <c r="L215" s="15">
        <v>11661.311104750304</v>
      </c>
      <c r="M215" s="15">
        <v>11599.75687454324</v>
      </c>
      <c r="N215" s="15">
        <v>11667.742143727162</v>
      </c>
      <c r="O215" s="15">
        <v>11750.426930572472</v>
      </c>
      <c r="P215" s="15">
        <v>11755.020529841657</v>
      </c>
      <c r="Q215" s="15">
        <v>11829.436838002435</v>
      </c>
      <c r="R215" s="15">
        <v>11841.380196102315</v>
      </c>
      <c r="S215" s="15">
        <v>11780.744685749087</v>
      </c>
      <c r="T215" s="15">
        <v>11645.692867235079</v>
      </c>
      <c r="U215" s="15">
        <v>11557.495761266748</v>
      </c>
      <c r="V215" s="15">
        <v>11468.37993544458</v>
      </c>
      <c r="W215" s="15">
        <v>11467.461215590742</v>
      </c>
      <c r="X215" s="15">
        <v>11385.69514859927</v>
      </c>
      <c r="Y215" s="15">
        <v>11371.914350791718</v>
      </c>
      <c r="Z215" s="15">
        <v>11344.352755176615</v>
      </c>
      <c r="AA215" s="16">
        <v>11371.914350791718</v>
      </c>
      <c r="AB215" s="6">
        <v>278294.94324482337</v>
      </c>
      <c r="AC215" s="13"/>
    </row>
    <row r="216" spans="2:29">
      <c r="B216" s="3">
        <v>45134</v>
      </c>
      <c r="C216" s="5" t="s">
        <v>34</v>
      </c>
      <c r="D216" s="15">
        <v>6986.8644884287451</v>
      </c>
      <c r="E216" s="15">
        <v>6982.2708891595612</v>
      </c>
      <c r="F216" s="15">
        <v>6988.7019281364192</v>
      </c>
      <c r="G216" s="15">
        <v>6986.8644884287451</v>
      </c>
      <c r="H216" s="15">
        <v>7000.6452862362976</v>
      </c>
      <c r="I216" s="15">
        <v>6985.9457685749094</v>
      </c>
      <c r="J216" s="15">
        <v>7048.4187186358104</v>
      </c>
      <c r="K216" s="15">
        <v>7052.0935980511567</v>
      </c>
      <c r="L216" s="15">
        <v>7136.6158246041414</v>
      </c>
      <c r="M216" s="15">
        <v>7189.9015761266746</v>
      </c>
      <c r="N216" s="15">
        <v>7196.3326151035317</v>
      </c>
      <c r="O216" s="15">
        <v>7211.0321327649208</v>
      </c>
      <c r="P216" s="15">
        <v>6798.5269183922046</v>
      </c>
      <c r="Q216" s="15">
        <v>5960.6544116930572</v>
      </c>
      <c r="R216" s="15">
        <v>4803.0673958587086</v>
      </c>
      <c r="S216" s="15">
        <v>6471.4626504263097</v>
      </c>
      <c r="T216" s="15">
        <v>6463.1941717417785</v>
      </c>
      <c r="U216" s="15">
        <v>7166.9335797807544</v>
      </c>
      <c r="V216" s="15">
        <v>7234.000129110841</v>
      </c>
      <c r="W216" s="15">
        <v>7208.2759732034101</v>
      </c>
      <c r="X216" s="15">
        <v>7203.6823739342262</v>
      </c>
      <c r="Y216" s="15">
        <v>7195.413895249696</v>
      </c>
      <c r="Z216" s="15">
        <v>7198.1700548112058</v>
      </c>
      <c r="AA216" s="16">
        <v>7187.1454165651639</v>
      </c>
      <c r="AB216" s="6">
        <v>165656.21428501824</v>
      </c>
      <c r="AC216" s="6">
        <v>971683.13469062117</v>
      </c>
    </row>
    <row r="217" spans="2:29">
      <c r="B217" s="3">
        <v>45135</v>
      </c>
      <c r="C217" s="5" t="s">
        <v>31</v>
      </c>
      <c r="D217" s="15">
        <v>15532.796568818514</v>
      </c>
      <c r="E217" s="15">
        <v>15577.813841656516</v>
      </c>
      <c r="F217" s="15">
        <v>15745.020855054812</v>
      </c>
      <c r="G217" s="15">
        <v>15747.77701461632</v>
      </c>
      <c r="H217" s="15">
        <v>15751.451894031668</v>
      </c>
      <c r="I217" s="15">
        <v>15749.614454323995</v>
      </c>
      <c r="J217" s="15">
        <v>15711.028220462849</v>
      </c>
      <c r="K217" s="15">
        <v>15713.784380024361</v>
      </c>
      <c r="L217" s="15">
        <v>15728.483897685748</v>
      </c>
      <c r="M217" s="15">
        <v>15745.939574908649</v>
      </c>
      <c r="N217" s="15">
        <v>15762.476532277709</v>
      </c>
      <c r="O217" s="15">
        <v>15766.151411693058</v>
      </c>
      <c r="P217" s="15">
        <v>15767.988851400731</v>
      </c>
      <c r="Q217" s="15">
        <v>15775.338610231425</v>
      </c>
      <c r="R217" s="15">
        <v>15779.013489646772</v>
      </c>
      <c r="S217" s="15">
        <v>15775.338610231425</v>
      </c>
      <c r="T217" s="15">
        <v>15775.338610231425</v>
      </c>
      <c r="U217" s="15">
        <v>15770.74501096224</v>
      </c>
      <c r="V217" s="15">
        <v>15782.68836906212</v>
      </c>
      <c r="W217" s="15">
        <v>15791.875567600488</v>
      </c>
      <c r="X217" s="15">
        <v>15787.281968331303</v>
      </c>
      <c r="Y217" s="15">
        <v>15773.501170523752</v>
      </c>
      <c r="Z217" s="15">
        <v>15909.471708891595</v>
      </c>
      <c r="AA217" s="16">
        <v>15917.740187576126</v>
      </c>
      <c r="AB217" s="6">
        <v>378138.66080024361</v>
      </c>
      <c r="AC217" s="13"/>
    </row>
    <row r="218" spans="2:29">
      <c r="B218" s="3">
        <v>45136</v>
      </c>
      <c r="C218" s="5" t="s">
        <v>32</v>
      </c>
      <c r="D218" s="15">
        <v>5898.1814616321562</v>
      </c>
      <c r="E218" s="15">
        <v>6193.0905347137632</v>
      </c>
      <c r="F218" s="15">
        <v>6010.2652838002441</v>
      </c>
      <c r="G218" s="15">
        <v>6144.3983824604138</v>
      </c>
      <c r="H218" s="15">
        <v>6310.6866760048724</v>
      </c>
      <c r="I218" s="15">
        <v>6157.2604604141288</v>
      </c>
      <c r="J218" s="15">
        <v>6025.8835213154689</v>
      </c>
      <c r="K218" s="15">
        <v>5674.0138172959805</v>
      </c>
      <c r="L218" s="15">
        <v>5932.1740962241174</v>
      </c>
      <c r="M218" s="15">
        <v>6410.827140073081</v>
      </c>
      <c r="N218" s="15">
        <v>7075.0615943970761</v>
      </c>
      <c r="O218" s="15">
        <v>7223.8942107186358</v>
      </c>
      <c r="P218" s="15">
        <v>7279.0174019488422</v>
      </c>
      <c r="Q218" s="15">
        <v>7187.1454165651639</v>
      </c>
      <c r="R218" s="15">
        <v>6961.1403325213159</v>
      </c>
      <c r="S218" s="15">
        <v>6649.6943020706458</v>
      </c>
      <c r="T218" s="15">
        <v>6757.1845249695489</v>
      </c>
      <c r="U218" s="15">
        <v>6580.7903130328868</v>
      </c>
      <c r="V218" s="15">
        <v>6987.7832082825817</v>
      </c>
      <c r="W218" s="15">
        <v>7109.9729488428748</v>
      </c>
      <c r="X218" s="15">
        <v>6265.6694031668694</v>
      </c>
      <c r="Y218" s="15">
        <v>6034.152</v>
      </c>
      <c r="Z218" s="15">
        <v>5890.8317028014617</v>
      </c>
      <c r="AA218" s="16">
        <v>6145.3171023142513</v>
      </c>
      <c r="AB218" s="6">
        <v>154904.4358355664</v>
      </c>
      <c r="AC218" s="13"/>
    </row>
    <row r="219" spans="2:29">
      <c r="B219" s="3">
        <v>45137</v>
      </c>
      <c r="C219" s="5" t="s">
        <v>33</v>
      </c>
      <c r="D219" s="15">
        <v>11300.254202192447</v>
      </c>
      <c r="E219" s="15">
        <v>11262.58668818514</v>
      </c>
      <c r="F219" s="15">
        <v>11258.911808769793</v>
      </c>
      <c r="G219" s="15">
        <v>11281.879805115712</v>
      </c>
      <c r="H219" s="15">
        <v>11252.480769792935</v>
      </c>
      <c r="I219" s="15">
        <v>11267.180287454325</v>
      </c>
      <c r="J219" s="15">
        <v>11208.38221680877</v>
      </c>
      <c r="K219" s="15">
        <v>11325.059638246041</v>
      </c>
      <c r="L219" s="15">
        <v>11458.274017052374</v>
      </c>
      <c r="M219" s="15">
        <v>11577.707598051156</v>
      </c>
      <c r="N219" s="15">
        <v>11645.692867235079</v>
      </c>
      <c r="O219" s="15">
        <v>11664.067264311814</v>
      </c>
      <c r="P219" s="15">
        <v>11693.466299634592</v>
      </c>
      <c r="Q219" s="15">
        <v>11690.710140073081</v>
      </c>
      <c r="R219" s="15">
        <v>11682.44166138855</v>
      </c>
      <c r="S219" s="15">
        <v>10243.726370280147</v>
      </c>
      <c r="T219" s="15">
        <v>6346.5167503045068</v>
      </c>
      <c r="U219" s="15">
        <v>2870.9995432399514</v>
      </c>
      <c r="V219" s="15">
        <v>2877.4305822168089</v>
      </c>
      <c r="W219" s="15">
        <v>2873.7557028014612</v>
      </c>
      <c r="X219" s="15">
        <v>2871.918263093788</v>
      </c>
      <c r="Y219" s="15">
        <v>2869.1621035322773</v>
      </c>
      <c r="Z219" s="15">
        <v>2868.2433836784412</v>
      </c>
      <c r="AA219" s="16">
        <v>2863.6497844092573</v>
      </c>
      <c r="AB219" s="6">
        <v>208254.49774786845</v>
      </c>
      <c r="AC219" s="13"/>
    </row>
    <row r="220" spans="2:29">
      <c r="B220" s="3">
        <v>45138</v>
      </c>
      <c r="C220" s="5" t="s">
        <v>34</v>
      </c>
      <c r="D220" s="15">
        <v>7184.3892570036542</v>
      </c>
      <c r="E220" s="15">
        <v>7163.258700365408</v>
      </c>
      <c r="F220" s="15">
        <v>7152.2340621193662</v>
      </c>
      <c r="G220" s="15">
        <v>7158.6651010962241</v>
      </c>
      <c r="H220" s="15">
        <v>7163.258700365408</v>
      </c>
      <c r="I220" s="15">
        <v>7154.9902216808769</v>
      </c>
      <c r="J220" s="15">
        <v>7143.0468635809984</v>
      </c>
      <c r="K220" s="15">
        <v>7250.5370864799024</v>
      </c>
      <c r="L220" s="15">
        <v>7279.0174019488422</v>
      </c>
      <c r="M220" s="15">
        <v>7287.2858806333743</v>
      </c>
      <c r="N220" s="15">
        <v>7209.1946930572476</v>
      </c>
      <c r="O220" s="15">
        <v>7247.7809269183927</v>
      </c>
      <c r="P220" s="15">
        <v>7268.9114835566388</v>
      </c>
      <c r="Q220" s="15">
        <v>7268.9114835566388</v>
      </c>
      <c r="R220" s="15">
        <v>7280.8548416565163</v>
      </c>
      <c r="S220" s="15">
        <v>7293.7169196102313</v>
      </c>
      <c r="T220" s="15">
        <v>7297.3917990255786</v>
      </c>
      <c r="U220" s="15">
        <v>7286.3671607795368</v>
      </c>
      <c r="V220" s="15">
        <v>7279.9361218026797</v>
      </c>
      <c r="W220" s="15">
        <v>7273.5050828258227</v>
      </c>
      <c r="X220" s="15">
        <v>7255.1306857490863</v>
      </c>
      <c r="Y220" s="15">
        <v>7177.0394981729596</v>
      </c>
      <c r="Z220" s="15">
        <v>7160.5025408038982</v>
      </c>
      <c r="AA220" s="16">
        <v>7144.8843032886725</v>
      </c>
      <c r="AB220" s="6">
        <v>173380.81081607795</v>
      </c>
      <c r="AC220" s="6">
        <v>914678.40519975638</v>
      </c>
    </row>
    <row r="221" spans="2:29">
      <c r="B221" s="3">
        <v>45139</v>
      </c>
      <c r="C221" s="5" t="s">
        <v>31</v>
      </c>
      <c r="D221" s="15">
        <v>15917.740187576126</v>
      </c>
      <c r="E221" s="15">
        <v>15555.764565164432</v>
      </c>
      <c r="F221" s="15">
        <v>15930.602265529842</v>
      </c>
      <c r="G221" s="15">
        <v>15892.934751522534</v>
      </c>
      <c r="H221" s="15">
        <v>15891.097311814859</v>
      </c>
      <c r="I221" s="15">
        <v>15889.259872107186</v>
      </c>
      <c r="J221" s="15">
        <v>15858.023397076735</v>
      </c>
      <c r="K221" s="15">
        <v>15855.267237515225</v>
      </c>
      <c r="L221" s="15">
        <v>15073.436641900122</v>
      </c>
      <c r="M221" s="15">
        <v>15092.729758830696</v>
      </c>
      <c r="N221" s="15">
        <v>15108.347996345919</v>
      </c>
      <c r="O221" s="15">
        <v>15375.695473812424</v>
      </c>
      <c r="P221" s="15">
        <v>14451.463300852618</v>
      </c>
      <c r="Q221" s="15">
        <v>10754.534609013397</v>
      </c>
      <c r="R221" s="15">
        <v>11753.183090133984</v>
      </c>
      <c r="S221" s="15">
        <v>16023.392970767356</v>
      </c>
      <c r="T221" s="15">
        <v>16029.824009744216</v>
      </c>
      <c r="U221" s="15">
        <v>16025.230410475031</v>
      </c>
      <c r="V221" s="15">
        <v>15171.739666260659</v>
      </c>
      <c r="W221" s="15">
        <v>9296.526200974422</v>
      </c>
      <c r="X221" s="15">
        <v>15263.611651644336</v>
      </c>
      <c r="Y221" s="15">
        <v>15325.165881851401</v>
      </c>
      <c r="Z221" s="15">
        <v>15326.084601705237</v>
      </c>
      <c r="AA221" s="16">
        <v>15329.759481120584</v>
      </c>
      <c r="AB221" s="6">
        <v>358191.41533373937</v>
      </c>
      <c r="AC221" s="13"/>
    </row>
    <row r="222" spans="2:29">
      <c r="B222" s="3">
        <v>45140</v>
      </c>
      <c r="C222" s="5" t="s">
        <v>32</v>
      </c>
      <c r="D222" s="15">
        <v>6109.487028014616</v>
      </c>
      <c r="E222" s="15">
        <v>5873.3760255785628</v>
      </c>
      <c r="F222" s="15">
        <v>5895.4253020706456</v>
      </c>
      <c r="G222" s="15">
        <v>5781.5040401948845</v>
      </c>
      <c r="H222" s="15">
        <v>6126.9427052375158</v>
      </c>
      <c r="I222" s="15">
        <v>6072.7382338611451</v>
      </c>
      <c r="J222" s="15">
        <v>5975.3539293544463</v>
      </c>
      <c r="K222" s="15">
        <v>5958.8169719853831</v>
      </c>
      <c r="L222" s="15">
        <v>6208.7087722289889</v>
      </c>
      <c r="M222" s="15">
        <v>6867.4309074299636</v>
      </c>
      <c r="N222" s="15">
        <v>6959.3028928136418</v>
      </c>
      <c r="O222" s="15">
        <v>7081.492633373934</v>
      </c>
      <c r="P222" s="15">
        <v>7121.9163069427532</v>
      </c>
      <c r="Q222" s="15">
        <v>7081.492633373934</v>
      </c>
      <c r="R222" s="15">
        <v>7145.8030231425091</v>
      </c>
      <c r="S222" s="15">
        <v>7146.7217429963466</v>
      </c>
      <c r="T222" s="15">
        <v>7212.869572472594</v>
      </c>
      <c r="U222" s="15">
        <v>7340.5716321559075</v>
      </c>
      <c r="V222" s="15">
        <v>7320.359795371498</v>
      </c>
      <c r="W222" s="15">
        <v>7256.0494056029229</v>
      </c>
      <c r="X222" s="15">
        <v>6482.4872886723506</v>
      </c>
      <c r="Y222" s="15">
        <v>6699.3051741778318</v>
      </c>
      <c r="Z222" s="15">
        <v>6587.2213520097439</v>
      </c>
      <c r="AA222" s="16">
        <v>6442.0636151035324</v>
      </c>
      <c r="AB222" s="6">
        <v>158747.44098416567</v>
      </c>
      <c r="AC222" s="13"/>
    </row>
    <row r="223" spans="2:29">
      <c r="B223" s="3">
        <v>45141</v>
      </c>
      <c r="C223" s="5" t="s">
        <v>33</v>
      </c>
      <c r="D223" s="15">
        <v>2858.1374652862364</v>
      </c>
      <c r="E223" s="15">
        <v>2861.8123447015832</v>
      </c>
      <c r="F223" s="15">
        <v>2861.8123447015832</v>
      </c>
      <c r="G223" s="15">
        <v>2861.8123447015832</v>
      </c>
      <c r="H223" s="15">
        <v>2859.0561851400735</v>
      </c>
      <c r="I223" s="15">
        <v>2857.2187454323994</v>
      </c>
      <c r="J223" s="15">
        <v>2848.0315468940316</v>
      </c>
      <c r="K223" s="15">
        <v>2848.9502667478687</v>
      </c>
      <c r="L223" s="15">
        <v>2853.5438660170526</v>
      </c>
      <c r="M223" s="15">
        <v>2862.7310645554203</v>
      </c>
      <c r="N223" s="15">
        <v>2868.2433836784412</v>
      </c>
      <c r="O223" s="15">
        <v>2870.9995432399514</v>
      </c>
      <c r="P223" s="15">
        <v>2872.8369829476251</v>
      </c>
      <c r="Q223" s="15">
        <v>2869.1621035322773</v>
      </c>
      <c r="R223" s="15">
        <v>2790.1521961023145</v>
      </c>
      <c r="S223" s="15">
        <v>2740.5413239951276</v>
      </c>
      <c r="T223" s="15">
        <v>2739.6226041412915</v>
      </c>
      <c r="U223" s="15">
        <v>2735.0290048721072</v>
      </c>
      <c r="V223" s="15">
        <v>2746.9723629719851</v>
      </c>
      <c r="W223" s="15">
        <v>2748.8098026796592</v>
      </c>
      <c r="X223" s="15">
        <v>2746.0536431181486</v>
      </c>
      <c r="Y223" s="15">
        <v>2742.3787637028013</v>
      </c>
      <c r="Z223" s="15">
        <v>2741.4600438489647</v>
      </c>
      <c r="AA223" s="16">
        <v>2737.7851644336174</v>
      </c>
      <c r="AB223" s="6">
        <v>67523.153097442133</v>
      </c>
      <c r="AC223" s="13"/>
    </row>
    <row r="224" spans="2:29">
      <c r="B224" s="3">
        <v>45142</v>
      </c>
      <c r="C224" s="5" t="s">
        <v>34</v>
      </c>
      <c r="D224" s="15">
        <v>7141.2094238733252</v>
      </c>
      <c r="E224" s="15">
        <v>7134.7783848964673</v>
      </c>
      <c r="F224" s="15">
        <v>7129.2660657734468</v>
      </c>
      <c r="G224" s="15">
        <v>7155.9089415347144</v>
      </c>
      <c r="H224" s="15">
        <v>7206.4385334957369</v>
      </c>
      <c r="I224" s="15">
        <v>7192.6577356881853</v>
      </c>
      <c r="J224" s="15">
        <v>7156.827661388551</v>
      </c>
      <c r="K224" s="15">
        <v>7220.2193313032894</v>
      </c>
      <c r="L224" s="15">
        <v>7298.3105188794161</v>
      </c>
      <c r="M224" s="15">
        <v>7319.4410755176614</v>
      </c>
      <c r="N224" s="15">
        <v>7279.9361218026797</v>
      </c>
      <c r="O224" s="15">
        <v>7285.4484409257002</v>
      </c>
      <c r="P224" s="15">
        <v>7295.5543593179045</v>
      </c>
      <c r="Q224" s="15">
        <v>7300.1479585870884</v>
      </c>
      <c r="R224" s="15">
        <v>7253.2932460414131</v>
      </c>
      <c r="S224" s="15">
        <v>7255.1306857490863</v>
      </c>
      <c r="T224" s="15">
        <v>7213.7882923264315</v>
      </c>
      <c r="U224" s="15">
        <v>7200.9262143727155</v>
      </c>
      <c r="V224" s="15">
        <v>7261.5617247259443</v>
      </c>
      <c r="W224" s="15">
        <v>7256.0494056029229</v>
      </c>
      <c r="X224" s="15">
        <v>7243.1873276492088</v>
      </c>
      <c r="Y224" s="15">
        <v>7176.120778319123</v>
      </c>
      <c r="Z224" s="15">
        <v>7148.5591827040189</v>
      </c>
      <c r="AA224" s="16">
        <v>7141.2094238733252</v>
      </c>
      <c r="AB224" s="6">
        <v>173265.97083434832</v>
      </c>
      <c r="AC224" s="6">
        <v>757727.98024969548</v>
      </c>
    </row>
    <row r="225" spans="2:29">
      <c r="B225" s="3">
        <v>45143</v>
      </c>
      <c r="C225" s="5" t="s">
        <v>31</v>
      </c>
      <c r="D225" s="15">
        <v>15316.897403166869</v>
      </c>
      <c r="E225" s="15">
        <v>15305.872764920829</v>
      </c>
      <c r="F225" s="15">
        <v>15299.441725943971</v>
      </c>
      <c r="G225" s="15">
        <v>15270.042690621192</v>
      </c>
      <c r="H225" s="15">
        <v>15287.498367844093</v>
      </c>
      <c r="I225" s="15">
        <v>15289.335807551764</v>
      </c>
      <c r="J225" s="15">
        <v>15253.505733252132</v>
      </c>
      <c r="K225" s="15">
        <v>15262.6929317905</v>
      </c>
      <c r="L225" s="15">
        <v>15281.986048721072</v>
      </c>
      <c r="M225" s="15">
        <v>15294.848126674788</v>
      </c>
      <c r="N225" s="15">
        <v>15376.614193666261</v>
      </c>
      <c r="O225" s="15">
        <v>16477.240578562727</v>
      </c>
      <c r="P225" s="15">
        <v>16452.435142509137</v>
      </c>
      <c r="Q225" s="15">
        <v>17250.802695493301</v>
      </c>
      <c r="R225" s="15">
        <v>20915.576192448236</v>
      </c>
      <c r="S225" s="15">
        <v>20904.551554202189</v>
      </c>
      <c r="T225" s="15">
        <v>20339.538844092567</v>
      </c>
      <c r="U225" s="15">
        <v>12967.730736906213</v>
      </c>
      <c r="V225" s="15">
        <v>13667.795265529841</v>
      </c>
      <c r="W225" s="15">
        <v>15903.040669914739</v>
      </c>
      <c r="X225" s="15">
        <v>16953.137462850184</v>
      </c>
      <c r="Y225" s="15">
        <v>17027.55377101096</v>
      </c>
      <c r="Z225" s="15">
        <v>17408.822510353228</v>
      </c>
      <c r="AA225" s="16">
        <v>12344.838676004871</v>
      </c>
      <c r="AB225" s="6">
        <v>386851.79989403166</v>
      </c>
      <c r="AC225" s="13"/>
    </row>
    <row r="226" spans="2:29">
      <c r="B226" s="3">
        <v>45144</v>
      </c>
      <c r="C226" s="5" t="s">
        <v>32</v>
      </c>
      <c r="D226" s="15">
        <v>6537.610479902557</v>
      </c>
      <c r="E226" s="15">
        <v>6251.8886053593178</v>
      </c>
      <c r="F226" s="15">
        <v>5549.9866370280142</v>
      </c>
      <c r="G226" s="15">
        <v>5768.6419622411695</v>
      </c>
      <c r="H226" s="15">
        <v>6238.1078075517662</v>
      </c>
      <c r="I226" s="15">
        <v>6228.9206090133985</v>
      </c>
      <c r="J226" s="15">
        <v>5962.4918514007304</v>
      </c>
      <c r="K226" s="15">
        <v>6168.2850986601707</v>
      </c>
      <c r="L226" s="15">
        <v>6359.3788282582218</v>
      </c>
      <c r="M226" s="15">
        <v>6408.9897003654078</v>
      </c>
      <c r="N226" s="15">
        <v>6821.494914738124</v>
      </c>
      <c r="O226" s="15">
        <v>6979.5147295980514</v>
      </c>
      <c r="P226" s="15">
        <v>6985.9457685749094</v>
      </c>
      <c r="Q226" s="15">
        <v>7140.2907040194887</v>
      </c>
      <c r="R226" s="15">
        <v>6984.1083288672353</v>
      </c>
      <c r="S226" s="15">
        <v>7202.7636540803896</v>
      </c>
      <c r="T226" s="15">
        <v>7381.9140255785624</v>
      </c>
      <c r="U226" s="15">
        <v>7202.7636540803896</v>
      </c>
      <c r="V226" s="15">
        <v>6901.4235420219247</v>
      </c>
      <c r="W226" s="15">
        <v>6987.7832082825817</v>
      </c>
      <c r="X226" s="15">
        <v>7102.6231900121802</v>
      </c>
      <c r="Y226" s="15">
        <v>6479.7311291108399</v>
      </c>
      <c r="Z226" s="15">
        <v>6416.3394591961023</v>
      </c>
      <c r="AA226" s="16">
        <v>6186.6594957369061</v>
      </c>
      <c r="AB226" s="6">
        <v>158247.65738367848</v>
      </c>
      <c r="AC226" s="13"/>
    </row>
    <row r="227" spans="2:29">
      <c r="B227" s="3">
        <v>45145</v>
      </c>
      <c r="C227" s="5" t="s">
        <v>33</v>
      </c>
      <c r="D227" s="15">
        <v>2857.2187454323994</v>
      </c>
      <c r="E227" s="15">
        <v>2862.7310645554203</v>
      </c>
      <c r="F227" s="15">
        <v>2860.8936248477467</v>
      </c>
      <c r="G227" s="15">
        <v>2860.8936248477467</v>
      </c>
      <c r="H227" s="15">
        <v>2857.2187454323994</v>
      </c>
      <c r="I227" s="15">
        <v>2856.3000255785628</v>
      </c>
      <c r="J227" s="15">
        <v>2844.3566674786848</v>
      </c>
      <c r="K227" s="15">
        <v>2848.0315468940316</v>
      </c>
      <c r="L227" s="15">
        <v>2853.5438660170526</v>
      </c>
      <c r="M227" s="15">
        <v>2859.9749049939096</v>
      </c>
      <c r="N227" s="15">
        <v>33.073914738124238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6">
        <v>0</v>
      </c>
      <c r="AB227" s="6">
        <v>28594.236730816076</v>
      </c>
      <c r="AC227" s="13"/>
    </row>
    <row r="228" spans="2:29">
      <c r="B228" s="3">
        <v>45146</v>
      </c>
      <c r="C228" s="5" t="s">
        <v>34</v>
      </c>
      <c r="D228" s="15">
        <v>7138.4532643118146</v>
      </c>
      <c r="E228" s="15">
        <v>7129.2660657734468</v>
      </c>
      <c r="F228" s="15">
        <v>7107.2167892813641</v>
      </c>
      <c r="G228" s="15">
        <v>7105.3793495736909</v>
      </c>
      <c r="H228" s="15">
        <v>7109.0542289890373</v>
      </c>
      <c r="I228" s="15">
        <v>7101.7044701583436</v>
      </c>
      <c r="J228" s="15">
        <v>7092.5172716199759</v>
      </c>
      <c r="K228" s="15">
        <v>7118.241427527405</v>
      </c>
      <c r="L228" s="15">
        <v>7211.9508526187574</v>
      </c>
      <c r="M228" s="15">
        <v>7253.2932460414131</v>
      </c>
      <c r="N228" s="15">
        <v>7268.9114835566388</v>
      </c>
      <c r="O228" s="15">
        <v>7283.611001218027</v>
      </c>
      <c r="P228" s="15">
        <v>7290.0420401948841</v>
      </c>
      <c r="Q228" s="15">
        <v>7222.0567710109617</v>
      </c>
      <c r="R228" s="15">
        <v>7167.8522996345919</v>
      </c>
      <c r="S228" s="15">
        <v>7176.120778319123</v>
      </c>
      <c r="T228" s="15">
        <v>7184.3892570036542</v>
      </c>
      <c r="U228" s="15">
        <v>7164.1774202192446</v>
      </c>
      <c r="V228" s="15">
        <v>7152.2340621193662</v>
      </c>
      <c r="W228" s="15">
        <v>7109.0542289890373</v>
      </c>
      <c r="X228" s="15">
        <v>7108.1355091352016</v>
      </c>
      <c r="Y228" s="15">
        <v>7100.785750304507</v>
      </c>
      <c r="Z228" s="15">
        <v>7086.0862326431179</v>
      </c>
      <c r="AA228" s="16">
        <v>7076.8990341047502</v>
      </c>
      <c r="AB228" s="6">
        <v>171757.43283434832</v>
      </c>
      <c r="AC228" s="6">
        <v>745451.12684287445</v>
      </c>
    </row>
    <row r="229" spans="2:29">
      <c r="B229" s="3">
        <v>45147</v>
      </c>
      <c r="C229" s="5" t="s">
        <v>31</v>
      </c>
      <c r="D229" s="15">
        <v>8312.5772375152246</v>
      </c>
      <c r="E229" s="15">
        <v>8668.1218209500603</v>
      </c>
      <c r="F229" s="15">
        <v>8743.4568489646772</v>
      </c>
      <c r="G229" s="15">
        <v>8939.1441778319131</v>
      </c>
      <c r="H229" s="15">
        <v>8932.7131388550551</v>
      </c>
      <c r="I229" s="15">
        <v>1606.8410243605358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1.8374397076735689</v>
      </c>
      <c r="Y229" s="15">
        <v>5423.2032971985382</v>
      </c>
      <c r="Z229" s="15">
        <v>12026.961606577344</v>
      </c>
      <c r="AA229" s="16">
        <v>15825.868202192447</v>
      </c>
      <c r="AB229" s="6">
        <v>78480.724794153473</v>
      </c>
      <c r="AC229" s="13"/>
    </row>
    <row r="230" spans="2:29">
      <c r="B230" s="3">
        <v>45148</v>
      </c>
      <c r="C230" s="5" t="s">
        <v>32</v>
      </c>
      <c r="D230" s="15">
        <v>6067.2259147381246</v>
      </c>
      <c r="E230" s="15">
        <v>4393.3183410475031</v>
      </c>
      <c r="F230" s="15">
        <v>3944.0643325213155</v>
      </c>
      <c r="G230" s="15">
        <v>2621.1077429963457</v>
      </c>
      <c r="H230" s="15">
        <v>79.928627283800239</v>
      </c>
      <c r="I230" s="15">
        <v>20.211836784409257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1399.2103373934226</v>
      </c>
      <c r="Z230" s="15">
        <v>4749.7816443361753</v>
      </c>
      <c r="AA230" s="16">
        <v>6157.2604604141288</v>
      </c>
      <c r="AB230" s="6">
        <v>29432.109237515222</v>
      </c>
      <c r="AC230" s="13"/>
    </row>
    <row r="231" spans="2:29">
      <c r="B231" s="3">
        <v>45149</v>
      </c>
      <c r="C231" s="5" t="s">
        <v>33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6">
        <v>0</v>
      </c>
      <c r="AB231" s="6">
        <v>0</v>
      </c>
      <c r="AC231" s="13"/>
    </row>
    <row r="232" spans="2:29">
      <c r="B232" s="3">
        <v>45150</v>
      </c>
      <c r="C232" s="5" t="s">
        <v>34</v>
      </c>
      <c r="D232" s="15">
        <v>7074.1428745432395</v>
      </c>
      <c r="E232" s="15">
        <v>7069.5492752740556</v>
      </c>
      <c r="F232" s="15">
        <v>4653.3160596833131</v>
      </c>
      <c r="G232" s="15">
        <v>3554.5271144945186</v>
      </c>
      <c r="H232" s="15">
        <v>649.53493666260658</v>
      </c>
      <c r="I232" s="15">
        <v>13.780797807551766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2.7561595615103536</v>
      </c>
      <c r="Y232" s="15">
        <v>3352.4087466504261</v>
      </c>
      <c r="Z232" s="15">
        <v>4542.1509573690628</v>
      </c>
      <c r="AA232" s="16">
        <v>6574.3592740560289</v>
      </c>
      <c r="AB232" s="6">
        <v>37486.526196102313</v>
      </c>
      <c r="AC232" s="6">
        <v>145399.36022777102</v>
      </c>
    </row>
    <row r="233" spans="2:29">
      <c r="B233" s="3">
        <v>45151</v>
      </c>
      <c r="C233" s="5" t="s">
        <v>31</v>
      </c>
      <c r="D233" s="15">
        <v>17568.679764920827</v>
      </c>
      <c r="E233" s="15">
        <v>17583.379282582217</v>
      </c>
      <c r="F233" s="15">
        <v>17576.948243605359</v>
      </c>
      <c r="G233" s="15">
        <v>17561.330006090135</v>
      </c>
      <c r="H233" s="15">
        <v>17513.556573690621</v>
      </c>
      <c r="I233" s="15">
        <v>17497.019616321559</v>
      </c>
      <c r="J233" s="15">
        <v>17449.246183922049</v>
      </c>
      <c r="K233" s="15">
        <v>17483.238818514008</v>
      </c>
      <c r="L233" s="15">
        <v>17519.068892813641</v>
      </c>
      <c r="M233" s="15">
        <v>17506.206814859928</v>
      </c>
      <c r="N233" s="15">
        <v>17515.394013398294</v>
      </c>
      <c r="O233" s="15">
        <v>17164.443029232643</v>
      </c>
      <c r="P233" s="15">
        <v>16723.457499390988</v>
      </c>
      <c r="Q233" s="15">
        <v>16866.777796589522</v>
      </c>
      <c r="R233" s="15">
        <v>9576.7357563946407</v>
      </c>
      <c r="S233" s="15">
        <v>6990.5393678440932</v>
      </c>
      <c r="T233" s="15">
        <v>10852.837633373934</v>
      </c>
      <c r="U233" s="15">
        <v>12164.769584652862</v>
      </c>
      <c r="V233" s="15">
        <v>15287.498367844093</v>
      </c>
      <c r="W233" s="15">
        <v>15310.466364190012</v>
      </c>
      <c r="X233" s="15">
        <v>15284.742208282581</v>
      </c>
      <c r="Y233" s="15">
        <v>15273.717570036541</v>
      </c>
      <c r="Z233" s="15">
        <v>15262.6929317905</v>
      </c>
      <c r="AA233" s="16">
        <v>15254.424453105968</v>
      </c>
      <c r="AB233" s="6">
        <v>374787.17077344697</v>
      </c>
      <c r="AC233" s="13"/>
    </row>
    <row r="234" spans="2:29">
      <c r="B234" s="3">
        <v>45152</v>
      </c>
      <c r="C234" s="5" t="s">
        <v>32</v>
      </c>
      <c r="D234" s="15">
        <v>6105.8121485992688</v>
      </c>
      <c r="E234" s="15">
        <v>5730.0557283800244</v>
      </c>
      <c r="F234" s="15">
        <v>5470.0580097442144</v>
      </c>
      <c r="G234" s="15">
        <v>5504.0506443361746</v>
      </c>
      <c r="H234" s="15">
        <v>5581.2231120584656</v>
      </c>
      <c r="I234" s="15">
        <v>5517.8314421437271</v>
      </c>
      <c r="J234" s="15">
        <v>5792.5286784409254</v>
      </c>
      <c r="K234" s="15">
        <v>5957.8982521315465</v>
      </c>
      <c r="L234" s="15">
        <v>6148.9919817295977</v>
      </c>
      <c r="M234" s="15">
        <v>6277.6127612667478</v>
      </c>
      <c r="N234" s="15">
        <v>6082.8441522533494</v>
      </c>
      <c r="O234" s="15">
        <v>6004.7529646772227</v>
      </c>
      <c r="P234" s="15">
        <v>5843.0582704019489</v>
      </c>
      <c r="Q234" s="15">
        <v>5523.3437612667476</v>
      </c>
      <c r="R234" s="15">
        <v>5602.3536686967109</v>
      </c>
      <c r="S234" s="15">
        <v>5990.9721668696711</v>
      </c>
      <c r="T234" s="15">
        <v>5714.4374908647987</v>
      </c>
      <c r="U234" s="15">
        <v>5682.2822959805117</v>
      </c>
      <c r="V234" s="15">
        <v>6095.7062302070644</v>
      </c>
      <c r="W234" s="15">
        <v>6130.6175846528622</v>
      </c>
      <c r="X234" s="15">
        <v>6218.8146906211941</v>
      </c>
      <c r="Y234" s="15">
        <v>6273.9378818514015</v>
      </c>
      <c r="Z234" s="15">
        <v>6334.5733922046284</v>
      </c>
      <c r="AA234" s="16">
        <v>6226.1644494518878</v>
      </c>
      <c r="AB234" s="6">
        <v>141809.92175883069</v>
      </c>
      <c r="AC234" s="13"/>
    </row>
    <row r="235" spans="2:29">
      <c r="B235" s="3">
        <v>45153</v>
      </c>
      <c r="C235" s="5" t="s">
        <v>33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1004.1608002436054</v>
      </c>
      <c r="T235" s="15">
        <v>1901.7500974421437</v>
      </c>
      <c r="U235" s="15">
        <v>2658.7752570036541</v>
      </c>
      <c r="V235" s="15">
        <v>2715.7358879415347</v>
      </c>
      <c r="W235" s="15">
        <v>2709.3048489646771</v>
      </c>
      <c r="X235" s="15">
        <v>2713.898448233861</v>
      </c>
      <c r="Y235" s="15">
        <v>2712.979728380024</v>
      </c>
      <c r="Z235" s="15">
        <v>2660.6126967113278</v>
      </c>
      <c r="AA235" s="16">
        <v>2605.4895054811209</v>
      </c>
      <c r="AB235" s="6">
        <v>21682.707270401948</v>
      </c>
      <c r="AC235" s="13"/>
    </row>
    <row r="236" spans="2:29">
      <c r="B236" s="3">
        <v>45154</v>
      </c>
      <c r="C236" s="5" t="s">
        <v>34</v>
      </c>
      <c r="D236" s="15">
        <v>6559.6597563946407</v>
      </c>
      <c r="E236" s="15">
        <v>6671.7435785627285</v>
      </c>
      <c r="F236" s="15">
        <v>6714.9234116930575</v>
      </c>
      <c r="G236" s="15">
        <v>6713.0859719853843</v>
      </c>
      <c r="H236" s="15">
        <v>6692.8741352009747</v>
      </c>
      <c r="I236" s="15">
        <v>6691.0366954933006</v>
      </c>
      <c r="J236" s="15">
        <v>6684.6056565164427</v>
      </c>
      <c r="K236" s="15">
        <v>6706.6549330085263</v>
      </c>
      <c r="L236" s="15">
        <v>6731.4603690621198</v>
      </c>
      <c r="M236" s="15">
        <v>6735.1352484774661</v>
      </c>
      <c r="N236" s="15">
        <v>6750.7534859926918</v>
      </c>
      <c r="O236" s="15">
        <v>6776.4776419001219</v>
      </c>
      <c r="P236" s="15">
        <v>6777.3963617539584</v>
      </c>
      <c r="Q236" s="15">
        <v>6813.2264360535928</v>
      </c>
      <c r="R236" s="15">
        <v>6820.5761948842874</v>
      </c>
      <c r="S236" s="15">
        <v>6827.0072338611444</v>
      </c>
      <c r="T236" s="15">
        <v>6816.9013154689401</v>
      </c>
      <c r="U236" s="15">
        <v>6819.6574750304508</v>
      </c>
      <c r="V236" s="15">
        <v>6815.0638757612669</v>
      </c>
      <c r="W236" s="15">
        <v>6813.2264360535928</v>
      </c>
      <c r="X236" s="15">
        <v>6813.2264360535928</v>
      </c>
      <c r="Y236" s="15">
        <v>6793.9333191230207</v>
      </c>
      <c r="Z236" s="15">
        <v>6806.7953970767358</v>
      </c>
      <c r="AA236" s="16">
        <v>6796.6894786845305</v>
      </c>
      <c r="AB236" s="6">
        <v>162142.11084409259</v>
      </c>
      <c r="AC236" s="6">
        <v>700421.91064677224</v>
      </c>
    </row>
    <row r="237" spans="2:29">
      <c r="B237" s="3">
        <v>45155</v>
      </c>
      <c r="C237" s="5" t="s">
        <v>31</v>
      </c>
      <c r="D237" s="15">
        <v>15241.562375152253</v>
      </c>
      <c r="E237" s="15">
        <v>15236.050056029233</v>
      </c>
      <c r="F237" s="15">
        <v>15220.431818514007</v>
      </c>
      <c r="G237" s="15">
        <v>15208.48846041413</v>
      </c>
      <c r="H237" s="15">
        <v>15202.976141291108</v>
      </c>
      <c r="I237" s="15">
        <v>15143.259350791717</v>
      </c>
      <c r="J237" s="15">
        <v>15043.118886723509</v>
      </c>
      <c r="K237" s="15">
        <v>15030.256808769793</v>
      </c>
      <c r="L237" s="15">
        <v>15020.150890377588</v>
      </c>
      <c r="M237" s="15">
        <v>14906.229628501827</v>
      </c>
      <c r="N237" s="15">
        <v>14924.604025578563</v>
      </c>
      <c r="O237" s="15">
        <v>15061.493283800244</v>
      </c>
      <c r="P237" s="15">
        <v>15126.722393422655</v>
      </c>
      <c r="Q237" s="15">
        <v>15053.224805115713</v>
      </c>
      <c r="R237" s="15">
        <v>11417.850343483557</v>
      </c>
      <c r="S237" s="15">
        <v>15799.22532643118</v>
      </c>
      <c r="T237" s="15">
        <v>16084.028481120584</v>
      </c>
      <c r="U237" s="15">
        <v>15583.326160779536</v>
      </c>
      <c r="V237" s="15">
        <v>10481.674812423873</v>
      </c>
      <c r="W237" s="15">
        <v>13303.982203410475</v>
      </c>
      <c r="X237" s="15">
        <v>14990.75185505481</v>
      </c>
      <c r="Y237" s="15">
        <v>15956.326421437272</v>
      </c>
      <c r="Z237" s="15">
        <v>15391.31371132765</v>
      </c>
      <c r="AA237" s="16">
        <v>14850.187717417784</v>
      </c>
      <c r="AB237" s="6">
        <v>355277.23595736909</v>
      </c>
      <c r="AC237" s="13"/>
    </row>
    <row r="238" spans="2:29">
      <c r="B238" s="3">
        <v>45156</v>
      </c>
      <c r="C238" s="5" t="s">
        <v>32</v>
      </c>
      <c r="D238" s="15">
        <v>6374.07834591961</v>
      </c>
      <c r="E238" s="15">
        <v>6834.3569926918399</v>
      </c>
      <c r="F238" s="15">
        <v>6674.4997381242383</v>
      </c>
      <c r="G238" s="15">
        <v>6980.433449451888</v>
      </c>
      <c r="H238" s="15">
        <v>7380.0765858708892</v>
      </c>
      <c r="I238" s="15">
        <v>7317.6036358099882</v>
      </c>
      <c r="J238" s="15">
        <v>7159.5838209500607</v>
      </c>
      <c r="K238" s="15">
        <v>7255.1306857490863</v>
      </c>
      <c r="L238" s="15">
        <v>7257.886845310597</v>
      </c>
      <c r="M238" s="15">
        <v>7422.3376991473815</v>
      </c>
      <c r="N238" s="15">
        <v>6401.6399415347132</v>
      </c>
      <c r="O238" s="15">
        <v>6244.5388465286242</v>
      </c>
      <c r="P238" s="15">
        <v>6365.8098672350798</v>
      </c>
      <c r="Q238" s="15">
        <v>6275.7753215590737</v>
      </c>
      <c r="R238" s="15">
        <v>6328.1423532277704</v>
      </c>
      <c r="S238" s="15">
        <v>6450.3320937880626</v>
      </c>
      <c r="T238" s="15">
        <v>6256.4822046285017</v>
      </c>
      <c r="U238" s="15">
        <v>6058.0387161997569</v>
      </c>
      <c r="V238" s="15">
        <v>5853.1641887941532</v>
      </c>
      <c r="W238" s="15">
        <v>5841.2208306942748</v>
      </c>
      <c r="X238" s="15">
        <v>5927.5804969549336</v>
      </c>
      <c r="Y238" s="15">
        <v>5996.4844859926916</v>
      </c>
      <c r="Z238" s="15">
        <v>6145.3171023142513</v>
      </c>
      <c r="AA238" s="16">
        <v>6146.2358221680879</v>
      </c>
      <c r="AB238" s="6">
        <v>156946.75007064556</v>
      </c>
      <c r="AC238" s="13"/>
    </row>
    <row r="239" spans="2:29">
      <c r="B239" s="3">
        <v>45157</v>
      </c>
      <c r="C239" s="5" t="s">
        <v>33</v>
      </c>
      <c r="D239" s="15">
        <v>2556.7973532277706</v>
      </c>
      <c r="E239" s="15">
        <v>2694.6053313032885</v>
      </c>
      <c r="F239" s="15">
        <v>2704.7112496954933</v>
      </c>
      <c r="G239" s="15">
        <v>2703.7925298416562</v>
      </c>
      <c r="H239" s="15">
        <v>2698.2802107186358</v>
      </c>
      <c r="I239" s="15">
        <v>2702.8738099878201</v>
      </c>
      <c r="J239" s="15">
        <v>2693.6866114494519</v>
      </c>
      <c r="K239" s="15">
        <v>2694.6053313032885</v>
      </c>
      <c r="L239" s="15">
        <v>2692.7678915956153</v>
      </c>
      <c r="M239" s="15">
        <v>2699.1989305724724</v>
      </c>
      <c r="N239" s="15">
        <v>2705.6299695493299</v>
      </c>
      <c r="O239" s="15">
        <v>2708.3861291108401</v>
      </c>
      <c r="P239" s="15">
        <v>2708.3861291108401</v>
      </c>
      <c r="Q239" s="15">
        <v>2702.8738099878201</v>
      </c>
      <c r="R239" s="15">
        <v>2704.7112496954933</v>
      </c>
      <c r="S239" s="15">
        <v>2705.6299695493299</v>
      </c>
      <c r="T239" s="15">
        <v>2706.5486894031669</v>
      </c>
      <c r="U239" s="15">
        <v>2704.7112496954933</v>
      </c>
      <c r="V239" s="15">
        <v>2717.5733276492083</v>
      </c>
      <c r="W239" s="15">
        <v>2720.3294872107185</v>
      </c>
      <c r="X239" s="15">
        <v>2718.4920475030449</v>
      </c>
      <c r="Y239" s="15">
        <v>2712.979728380024</v>
      </c>
      <c r="Z239" s="15">
        <v>2712.979728380024</v>
      </c>
      <c r="AA239" s="16">
        <v>2711.1422886723508</v>
      </c>
      <c r="AB239" s="6">
        <v>64781.693053593175</v>
      </c>
      <c r="AC239" s="13"/>
    </row>
    <row r="240" spans="2:29">
      <c r="B240" s="3">
        <v>45158</v>
      </c>
      <c r="C240" s="5" t="s">
        <v>34</v>
      </c>
      <c r="D240" s="15">
        <v>6781.0712411693057</v>
      </c>
      <c r="E240" s="15">
        <v>6776.4776419001219</v>
      </c>
      <c r="F240" s="15">
        <v>6767.2904433617532</v>
      </c>
      <c r="G240" s="15">
        <v>6852.7313897685754</v>
      </c>
      <c r="H240" s="15">
        <v>6943.6846552984161</v>
      </c>
      <c r="I240" s="15">
        <v>6981.3521693057255</v>
      </c>
      <c r="J240" s="15">
        <v>7003.4014457978074</v>
      </c>
      <c r="K240" s="15">
        <v>7008.9137649208287</v>
      </c>
      <c r="L240" s="15">
        <v>7036.4753605359319</v>
      </c>
      <c r="M240" s="15">
        <v>6549.5538380024364</v>
      </c>
      <c r="N240" s="15">
        <v>7041.0689598051158</v>
      </c>
      <c r="O240" s="15">
        <v>6091.1126309378806</v>
      </c>
      <c r="P240" s="15">
        <v>7081.492633373934</v>
      </c>
      <c r="Q240" s="15">
        <v>7104.4606297198534</v>
      </c>
      <c r="R240" s="15">
        <v>7089.7611120584652</v>
      </c>
      <c r="S240" s="15">
        <v>7068.6305554202199</v>
      </c>
      <c r="T240" s="15">
        <v>7066.7931157125458</v>
      </c>
      <c r="U240" s="15">
        <v>7114.5665481120586</v>
      </c>
      <c r="V240" s="15">
        <v>7160.5025408038982</v>
      </c>
      <c r="W240" s="15">
        <v>7200.9262143727155</v>
      </c>
      <c r="X240" s="15">
        <v>7203.6823739342262</v>
      </c>
      <c r="Y240" s="15">
        <v>7193.5764555420219</v>
      </c>
      <c r="Z240" s="15">
        <v>7195.413895249696</v>
      </c>
      <c r="AA240" s="16">
        <v>7176.120778319123</v>
      </c>
      <c r="AB240" s="6">
        <v>167489.06039342261</v>
      </c>
      <c r="AC240" s="6">
        <v>744494.73947503045</v>
      </c>
    </row>
    <row r="241" spans="2:29">
      <c r="B241" s="3">
        <v>45159</v>
      </c>
      <c r="C241" s="5" t="s">
        <v>31</v>
      </c>
      <c r="D241" s="15">
        <v>15067.005602923264</v>
      </c>
      <c r="E241" s="15">
        <v>14891.530110840438</v>
      </c>
      <c r="F241" s="15">
        <v>14594.783598051157</v>
      </c>
      <c r="G241" s="15">
        <v>14655.419108404383</v>
      </c>
      <c r="H241" s="15">
        <v>14370.615953714982</v>
      </c>
      <c r="I241" s="15">
        <v>13942.492501827041</v>
      </c>
      <c r="J241" s="15">
        <v>14008.64033130329</v>
      </c>
      <c r="K241" s="15">
        <v>14044.470405602922</v>
      </c>
      <c r="L241" s="15">
        <v>14071.113281364189</v>
      </c>
      <c r="M241" s="15">
        <v>14081.219199756393</v>
      </c>
      <c r="N241" s="15">
        <v>14608.564395858708</v>
      </c>
      <c r="O241" s="15">
        <v>14313.655322777102</v>
      </c>
      <c r="P241" s="15">
        <v>14310.89916321559</v>
      </c>
      <c r="Q241" s="15">
        <v>13122.99439220463</v>
      </c>
      <c r="R241" s="15">
        <v>14011.396490864799</v>
      </c>
      <c r="S241" s="15">
        <v>14286.093727161997</v>
      </c>
      <c r="T241" s="15">
        <v>14227.295656516442</v>
      </c>
      <c r="U241" s="15">
        <v>14058.251203410475</v>
      </c>
      <c r="V241" s="15">
        <v>14063.763522533496</v>
      </c>
      <c r="W241" s="15">
        <v>14142.773429963459</v>
      </c>
      <c r="X241" s="15">
        <v>14140.935990255784</v>
      </c>
      <c r="Y241" s="15">
        <v>14145.529589524969</v>
      </c>
      <c r="Z241" s="15">
        <v>14165.74142630938</v>
      </c>
      <c r="AA241" s="16">
        <v>14641.638310596833</v>
      </c>
      <c r="AB241" s="6">
        <v>341966.82271498174</v>
      </c>
      <c r="AC241" s="13"/>
    </row>
    <row r="242" spans="2:29">
      <c r="B242" s="3">
        <v>45160</v>
      </c>
      <c r="C242" s="5" t="s">
        <v>32</v>
      </c>
      <c r="D242" s="15">
        <v>6083.7628721071869</v>
      </c>
      <c r="E242" s="15">
        <v>6607.4331887941535</v>
      </c>
      <c r="F242" s="15">
        <v>6777.3963617539584</v>
      </c>
      <c r="G242" s="15">
        <v>6729.6229293544457</v>
      </c>
      <c r="H242" s="15">
        <v>6775.5589220462853</v>
      </c>
      <c r="I242" s="15">
        <v>6630.4011851400728</v>
      </c>
      <c r="J242" s="15">
        <v>6729.6229293544457</v>
      </c>
      <c r="K242" s="15">
        <v>6656.1253410475028</v>
      </c>
      <c r="L242" s="15">
        <v>6577.1154336175396</v>
      </c>
      <c r="M242" s="15">
        <v>6718.5982911084038</v>
      </c>
      <c r="N242" s="15">
        <v>6647.8568623629717</v>
      </c>
      <c r="O242" s="15">
        <v>6573.4405542021923</v>
      </c>
      <c r="P242" s="15">
        <v>6922.5540986601709</v>
      </c>
      <c r="Q242" s="15">
        <v>6731.4603690621198</v>
      </c>
      <c r="R242" s="15">
        <v>6928.0664177831904</v>
      </c>
      <c r="S242" s="15">
        <v>6401.6399415347132</v>
      </c>
      <c r="T242" s="15">
        <v>5977.1913690621186</v>
      </c>
      <c r="U242" s="15">
        <v>5969.841610231425</v>
      </c>
      <c r="V242" s="15">
        <v>5972.5977697929347</v>
      </c>
      <c r="W242" s="15">
        <v>4855.4344275274052</v>
      </c>
      <c r="X242" s="15">
        <v>6456.7631327649206</v>
      </c>
      <c r="Y242" s="15">
        <v>6480.6498489646774</v>
      </c>
      <c r="Z242" s="15">
        <v>6409.9084202192453</v>
      </c>
      <c r="AA242" s="16">
        <v>6361.2162679658959</v>
      </c>
      <c r="AB242" s="6">
        <v>154974.25854445796</v>
      </c>
      <c r="AC242" s="13"/>
    </row>
    <row r="243" spans="2:29">
      <c r="B243" s="3">
        <v>45161</v>
      </c>
      <c r="C243" s="5" t="s">
        <v>33</v>
      </c>
      <c r="D243" s="15">
        <v>2711.1422886723508</v>
      </c>
      <c r="E243" s="15">
        <v>2709.3048489646771</v>
      </c>
      <c r="F243" s="15">
        <v>2708.3861291108401</v>
      </c>
      <c r="G243" s="15">
        <v>2714.8171680876981</v>
      </c>
      <c r="H243" s="15">
        <v>2726.760526187576</v>
      </c>
      <c r="I243" s="15">
        <v>2736.8664445797808</v>
      </c>
      <c r="J243" s="15">
        <v>2732.2728453105969</v>
      </c>
      <c r="K243" s="15">
        <v>2745.1349232643115</v>
      </c>
      <c r="L243" s="15">
        <v>2753.4034019488431</v>
      </c>
      <c r="M243" s="15">
        <v>2700.1176504263094</v>
      </c>
      <c r="N243" s="15">
        <v>2787.3960365408038</v>
      </c>
      <c r="O243" s="15">
        <v>2799.3393946406823</v>
      </c>
      <c r="P243" s="15">
        <v>2803.0142740560295</v>
      </c>
      <c r="Q243" s="15">
        <v>2674.3934945188794</v>
      </c>
      <c r="R243" s="15">
        <v>2621.1077429963457</v>
      </c>
      <c r="S243" s="15">
        <v>2617.4328635809989</v>
      </c>
      <c r="T243" s="15">
        <v>2616.5141437271618</v>
      </c>
      <c r="U243" s="15">
        <v>2615.5954238733252</v>
      </c>
      <c r="V243" s="15">
        <v>2629.3762216808773</v>
      </c>
      <c r="W243" s="15">
        <v>2624.7826224116934</v>
      </c>
      <c r="X243" s="15">
        <v>2652.3442180267966</v>
      </c>
      <c r="Y243" s="15">
        <v>2791.9896358099877</v>
      </c>
      <c r="Z243" s="15">
        <v>2792.9083556638248</v>
      </c>
      <c r="AA243" s="16">
        <v>2791.9896358099877</v>
      </c>
      <c r="AB243" s="6">
        <v>65056.390289890369</v>
      </c>
      <c r="AC243" s="13"/>
    </row>
    <row r="244" spans="2:29">
      <c r="B244" s="3">
        <v>45162</v>
      </c>
      <c r="C244" s="5" t="s">
        <v>34</v>
      </c>
      <c r="D244" s="15">
        <v>7163.258700365408</v>
      </c>
      <c r="E244" s="15">
        <v>7164.1774202192446</v>
      </c>
      <c r="F244" s="15">
        <v>7156.827661388551</v>
      </c>
      <c r="G244" s="15">
        <v>7145.8030231425091</v>
      </c>
      <c r="H244" s="15">
        <v>7137.534544457978</v>
      </c>
      <c r="I244" s="15">
        <v>7073.2241546894038</v>
      </c>
      <c r="J244" s="15">
        <v>7061.2807965895245</v>
      </c>
      <c r="K244" s="15">
        <v>7076.8990341047502</v>
      </c>
      <c r="L244" s="15">
        <v>7106.2980694275275</v>
      </c>
      <c r="M244" s="15">
        <v>7140.2907040194887</v>
      </c>
      <c r="N244" s="15">
        <v>7223.8942107186358</v>
      </c>
      <c r="O244" s="15">
        <v>7252.3745261875765</v>
      </c>
      <c r="P244" s="15">
        <v>7190.8202959805121</v>
      </c>
      <c r="Q244" s="15">
        <v>6980.433449451888</v>
      </c>
      <c r="R244" s="15">
        <v>7075.9803142509136</v>
      </c>
      <c r="S244" s="15">
        <v>7071.3867149817297</v>
      </c>
      <c r="T244" s="15">
        <v>7030.0443215590749</v>
      </c>
      <c r="U244" s="15">
        <v>7022.6945627283803</v>
      </c>
      <c r="V244" s="15">
        <v>7018.1009634591965</v>
      </c>
      <c r="W244" s="15">
        <v>4046.9609561510351</v>
      </c>
      <c r="X244" s="15">
        <v>7011.6699244823385</v>
      </c>
      <c r="Y244" s="15">
        <v>7029.1256017052374</v>
      </c>
      <c r="Z244" s="15">
        <v>7011.6699244823385</v>
      </c>
      <c r="AA244" s="16">
        <v>7021.7758428745428</v>
      </c>
      <c r="AB244" s="6">
        <v>167212.52571741777</v>
      </c>
      <c r="AC244" s="6">
        <v>729209.99726674776</v>
      </c>
    </row>
    <row r="245" spans="2:29">
      <c r="B245" s="3">
        <v>45163</v>
      </c>
      <c r="C245" s="5" t="s">
        <v>31</v>
      </c>
      <c r="D245" s="15">
        <v>14629.7</v>
      </c>
      <c r="E245" s="15">
        <v>14692.172971615173</v>
      </c>
      <c r="F245" s="15">
        <v>14670.123687515701</v>
      </c>
      <c r="G245" s="15">
        <v>14942.983578246673</v>
      </c>
      <c r="H245" s="15">
        <v>15741.351406681741</v>
      </c>
      <c r="I245" s="15">
        <v>16064.740906807336</v>
      </c>
      <c r="J245" s="15">
        <v>16042.691622707864</v>
      </c>
      <c r="K245" s="15">
        <v>16032.585700828939</v>
      </c>
      <c r="L245" s="15">
        <v>16033.504420999749</v>
      </c>
      <c r="M245" s="15">
        <v>16053.716264757601</v>
      </c>
      <c r="N245" s="15">
        <v>16061.06602612409</v>
      </c>
      <c r="O245" s="15">
        <v>16069.334507661393</v>
      </c>
      <c r="P245" s="15">
        <v>16063.822186636524</v>
      </c>
      <c r="Q245" s="15">
        <v>16012.373857071088</v>
      </c>
      <c r="R245" s="15">
        <v>15892.940234865613</v>
      </c>
      <c r="S245" s="15">
        <v>16031.666980658127</v>
      </c>
      <c r="T245" s="15">
        <v>16034.423141170562</v>
      </c>
      <c r="U245" s="15">
        <v>16033.504420999749</v>
      </c>
      <c r="V245" s="15">
        <v>16075.765548857073</v>
      </c>
      <c r="W245" s="15">
        <v>16081.27786988194</v>
      </c>
      <c r="X245" s="15">
        <v>16080.35914971113</v>
      </c>
      <c r="Y245" s="15">
        <v>16073.928108515449</v>
      </c>
      <c r="Z245" s="15">
        <v>16067.497067319771</v>
      </c>
      <c r="AA245" s="16">
        <v>16059.228585782468</v>
      </c>
      <c r="AB245" s="6">
        <v>379540.75824541575</v>
      </c>
      <c r="AC245" s="13"/>
    </row>
    <row r="246" spans="2:29">
      <c r="B246" s="3">
        <v>45164</v>
      </c>
      <c r="C246" s="5" t="s">
        <v>32</v>
      </c>
      <c r="D246" s="15">
        <v>5884.402694046722</v>
      </c>
      <c r="E246" s="15">
        <v>7227.5715837729222</v>
      </c>
      <c r="F246" s="15">
        <v>7236.7587854810354</v>
      </c>
      <c r="G246" s="15">
        <v>7257.8893494096965</v>
      </c>
      <c r="H246" s="15">
        <v>7308.4189588043209</v>
      </c>
      <c r="I246" s="15">
        <v>7175.2045340366749</v>
      </c>
      <c r="J246" s="15">
        <v>7242.2711065059029</v>
      </c>
      <c r="K246" s="15">
        <v>7574.8478083396139</v>
      </c>
      <c r="L246" s="15">
        <v>7505.0250753579512</v>
      </c>
      <c r="M246" s="15">
        <v>7295.5568764129621</v>
      </c>
      <c r="N246" s="15">
        <v>7126.5123649836733</v>
      </c>
      <c r="O246" s="15">
        <v>7375.4855312735499</v>
      </c>
      <c r="P246" s="15">
        <v>7339.6554446119071</v>
      </c>
      <c r="Q246" s="15">
        <v>7413.1530582768155</v>
      </c>
      <c r="R246" s="15">
        <v>6650.615316503392</v>
      </c>
      <c r="S246" s="15">
        <v>6580.7925835217284</v>
      </c>
      <c r="T246" s="15">
        <v>6031.3979213765388</v>
      </c>
      <c r="U246" s="15">
        <v>6950.1180921878931</v>
      </c>
      <c r="V246" s="15">
        <v>7234.0026249686016</v>
      </c>
      <c r="W246" s="15">
        <v>6977.6796973122337</v>
      </c>
      <c r="X246" s="15">
        <v>6410.8293519216277</v>
      </c>
      <c r="Y246" s="15">
        <v>6189.4177907560925</v>
      </c>
      <c r="Z246" s="15">
        <v>6194.0113916101491</v>
      </c>
      <c r="AA246" s="16">
        <v>6398.8859897010807</v>
      </c>
      <c r="AB246" s="6">
        <v>166580.50393117309</v>
      </c>
      <c r="AC246" s="13"/>
    </row>
    <row r="247" spans="2:29">
      <c r="B247" s="3">
        <v>45165</v>
      </c>
      <c r="C247" s="5" t="s">
        <v>33</v>
      </c>
      <c r="D247" s="15">
        <v>2790.1531587540821</v>
      </c>
      <c r="E247" s="15">
        <v>2786.4782780708365</v>
      </c>
      <c r="F247" s="15">
        <v>2784.6408377292141</v>
      </c>
      <c r="G247" s="15">
        <v>2789.2344385832707</v>
      </c>
      <c r="H247" s="15">
        <v>2789.2344385832707</v>
      </c>
      <c r="I247" s="15">
        <v>2791.0718789248931</v>
      </c>
      <c r="J247" s="15">
        <v>2777.2910763627228</v>
      </c>
      <c r="K247" s="15">
        <v>2776.3723561919119</v>
      </c>
      <c r="L247" s="15">
        <v>2772.6974755086662</v>
      </c>
      <c r="M247" s="15">
        <v>2777.2910763627228</v>
      </c>
      <c r="N247" s="15">
        <v>2782.8033973875913</v>
      </c>
      <c r="O247" s="15">
        <v>2780.0472368751571</v>
      </c>
      <c r="P247" s="15">
        <v>2790.1531587540821</v>
      </c>
      <c r="Q247" s="15">
        <v>2788.3157184124593</v>
      </c>
      <c r="R247" s="15">
        <v>2786.4782780708365</v>
      </c>
      <c r="S247" s="15">
        <v>2782.8033973875913</v>
      </c>
      <c r="T247" s="15">
        <v>2780.9659570459689</v>
      </c>
      <c r="U247" s="15">
        <v>2780.0472368751571</v>
      </c>
      <c r="V247" s="15">
        <v>2792.9093192665164</v>
      </c>
      <c r="W247" s="15">
        <v>2792.9093192665164</v>
      </c>
      <c r="X247" s="15">
        <v>2787.3969982416479</v>
      </c>
      <c r="Y247" s="15">
        <v>2788.3157184124593</v>
      </c>
      <c r="Z247" s="15">
        <v>2787.3969982416479</v>
      </c>
      <c r="AA247" s="16">
        <v>2787.3969982416479</v>
      </c>
      <c r="AB247" s="6">
        <v>66842.404747550856</v>
      </c>
      <c r="AC247" s="13"/>
    </row>
    <row r="248" spans="2:29">
      <c r="B248" s="3">
        <v>45166</v>
      </c>
      <c r="C248" s="5" t="s">
        <v>34</v>
      </c>
      <c r="D248" s="15">
        <v>4974.8697249434817</v>
      </c>
      <c r="E248" s="15">
        <v>7024.5344260236125</v>
      </c>
      <c r="F248" s="15">
        <v>7023.6157058528015</v>
      </c>
      <c r="G248" s="15">
        <v>7020.8595453403677</v>
      </c>
      <c r="H248" s="15">
        <v>7024.5344260236125</v>
      </c>
      <c r="I248" s="15">
        <v>6995.13538055765</v>
      </c>
      <c r="J248" s="15">
        <v>7005.2413024365742</v>
      </c>
      <c r="K248" s="15">
        <v>6991.4604998744044</v>
      </c>
      <c r="L248" s="15">
        <v>7012.5910638030646</v>
      </c>
      <c r="M248" s="15">
        <v>7044.7462697814626</v>
      </c>
      <c r="N248" s="15">
        <v>7086.088677467973</v>
      </c>
      <c r="O248" s="15">
        <v>7071.3891547349922</v>
      </c>
      <c r="P248" s="15">
        <v>7093.4384388344643</v>
      </c>
      <c r="Q248" s="15">
        <v>7186.2291760864109</v>
      </c>
      <c r="R248" s="15">
        <v>7188.9853365988447</v>
      </c>
      <c r="S248" s="15">
        <v>7159.5862911328813</v>
      </c>
      <c r="T248" s="15">
        <v>7130.187245666918</v>
      </c>
      <c r="U248" s="15">
        <v>7120.0813237879938</v>
      </c>
      <c r="V248" s="15">
        <v>7064.0393933685009</v>
      </c>
      <c r="W248" s="15">
        <v>7054.8521916603877</v>
      </c>
      <c r="X248" s="15">
        <v>7061.2832328560662</v>
      </c>
      <c r="Y248" s="15">
        <v>7057.6083521728215</v>
      </c>
      <c r="Z248" s="15">
        <v>7066.7955538809356</v>
      </c>
      <c r="AA248" s="16">
        <v>7067.7142740517465</v>
      </c>
      <c r="AB248" s="6">
        <v>167525.866986938</v>
      </c>
      <c r="AC248" s="6">
        <v>780489.53391107777</v>
      </c>
    </row>
    <row r="249" spans="2:29">
      <c r="B249" s="3">
        <v>45167</v>
      </c>
      <c r="C249" s="5" t="s">
        <v>31</v>
      </c>
      <c r="D249" s="15">
        <v>16057.391145440846</v>
      </c>
      <c r="E249" s="15">
        <v>16058.309865611656</v>
      </c>
      <c r="F249" s="15">
        <v>16061.06602612409</v>
      </c>
      <c r="G249" s="15">
        <v>16061.06602612409</v>
      </c>
      <c r="H249" s="15">
        <v>16038.098021853806</v>
      </c>
      <c r="I249" s="15">
        <v>16042.691622707864</v>
      </c>
      <c r="J249" s="15">
        <v>16028.910820145693</v>
      </c>
      <c r="K249" s="15">
        <v>16023.398499120825</v>
      </c>
      <c r="L249" s="15">
        <v>16030.748260487317</v>
      </c>
      <c r="M249" s="15">
        <v>16031.666980658127</v>
      </c>
      <c r="N249" s="15">
        <v>16026.154659633259</v>
      </c>
      <c r="O249" s="15">
        <v>16033.504420999749</v>
      </c>
      <c r="P249" s="15">
        <v>16027.073379804071</v>
      </c>
      <c r="Q249" s="15">
        <v>16036.260581512184</v>
      </c>
      <c r="R249" s="15">
        <v>16019.72361843758</v>
      </c>
      <c r="S249" s="15">
        <v>16023.398499120825</v>
      </c>
      <c r="T249" s="15">
        <v>16031.666980658127</v>
      </c>
      <c r="U249" s="15">
        <v>16032.585700828939</v>
      </c>
      <c r="V249" s="15">
        <v>16061.06602612409</v>
      </c>
      <c r="W249" s="15">
        <v>16061.06602612409</v>
      </c>
      <c r="X249" s="15">
        <v>16060.147305953278</v>
      </c>
      <c r="Y249" s="15">
        <v>16045.447783220297</v>
      </c>
      <c r="Z249" s="15">
        <v>16055.553705099222</v>
      </c>
      <c r="AA249" s="16">
        <v>16055.553705099222</v>
      </c>
      <c r="AB249" s="6">
        <v>385002.5496608892</v>
      </c>
      <c r="AC249" s="13"/>
    </row>
    <row r="250" spans="2:29">
      <c r="B250" s="3">
        <v>45168</v>
      </c>
      <c r="C250" s="5" t="s">
        <v>32</v>
      </c>
      <c r="D250" s="15">
        <v>6288.6395692037186</v>
      </c>
      <c r="E250" s="15">
        <v>6338.2504584275312</v>
      </c>
      <c r="F250" s="15">
        <v>6699.3074855563937</v>
      </c>
      <c r="G250" s="15">
        <v>6714.9257284601863</v>
      </c>
      <c r="H250" s="15">
        <v>7044.7462697814626</v>
      </c>
      <c r="I250" s="15">
        <v>7020.8595453403677</v>
      </c>
      <c r="J250" s="15">
        <v>6612.9477895001255</v>
      </c>
      <c r="K250" s="15">
        <v>6737.8937327304702</v>
      </c>
      <c r="L250" s="15">
        <v>6642.3468349660898</v>
      </c>
      <c r="M250" s="15">
        <v>6838.9529515197191</v>
      </c>
      <c r="N250" s="15">
        <v>6800.3667043456426</v>
      </c>
      <c r="O250" s="15">
        <v>6479.7333647324795</v>
      </c>
      <c r="P250" s="15">
        <v>6748.9183747802062</v>
      </c>
      <c r="Q250" s="15">
        <v>6748.9183747802062</v>
      </c>
      <c r="R250" s="15">
        <v>6674.5020409444869</v>
      </c>
      <c r="S250" s="15">
        <v>6736.0562923888474</v>
      </c>
      <c r="T250" s="15">
        <v>6722.2754898266776</v>
      </c>
      <c r="U250" s="15">
        <v>6661.6399585531271</v>
      </c>
      <c r="V250" s="15">
        <v>6834.3593506656625</v>
      </c>
      <c r="W250" s="15">
        <v>6663.47739889475</v>
      </c>
      <c r="X250" s="15">
        <v>6928.0688080884202</v>
      </c>
      <c r="Y250" s="15">
        <v>6850.896313740267</v>
      </c>
      <c r="Z250" s="15">
        <v>6697.4700452147708</v>
      </c>
      <c r="AA250" s="16">
        <v>6420.0165536297418</v>
      </c>
      <c r="AB250" s="6">
        <v>160905.56943607135</v>
      </c>
      <c r="AC250" s="13"/>
    </row>
    <row r="251" spans="2:29">
      <c r="B251" s="3">
        <v>45169</v>
      </c>
      <c r="C251" s="5" t="s">
        <v>33</v>
      </c>
      <c r="D251" s="15">
        <v>2787.3969982416479</v>
      </c>
      <c r="E251" s="15">
        <v>2783.7221175584027</v>
      </c>
      <c r="F251" s="15">
        <v>2786.4782780708365</v>
      </c>
      <c r="G251" s="15">
        <v>2786.4782780708365</v>
      </c>
      <c r="H251" s="15">
        <v>2785.5595579000255</v>
      </c>
      <c r="I251" s="15">
        <v>2784.6408377292141</v>
      </c>
      <c r="J251" s="15">
        <v>2775.4536360211005</v>
      </c>
      <c r="K251" s="15">
        <v>2779.1285167043457</v>
      </c>
      <c r="L251" s="15">
        <v>2776.3723561919119</v>
      </c>
      <c r="M251" s="15">
        <v>2779.1285167043457</v>
      </c>
      <c r="N251" s="15">
        <v>2776.3723561919119</v>
      </c>
      <c r="O251" s="15">
        <v>2781.8846772167799</v>
      </c>
      <c r="P251" s="15">
        <v>2776.3723561919119</v>
      </c>
      <c r="Q251" s="15">
        <v>2780.0472368751571</v>
      </c>
      <c r="R251" s="15">
        <v>2777.2910763627228</v>
      </c>
      <c r="S251" s="15">
        <v>2749.7294712383823</v>
      </c>
      <c r="T251" s="15">
        <v>2754.3230720924389</v>
      </c>
      <c r="U251" s="15">
        <v>2780.9659570459689</v>
      </c>
      <c r="V251" s="15">
        <v>2791.0718789248931</v>
      </c>
      <c r="W251" s="15">
        <v>2787.3969982416479</v>
      </c>
      <c r="X251" s="15">
        <v>2790.1531587540821</v>
      </c>
      <c r="Y251" s="15">
        <v>2803.015241145441</v>
      </c>
      <c r="Z251" s="15">
        <v>2826.9019655865363</v>
      </c>
      <c r="AA251" s="16">
        <v>2827.8206857573473</v>
      </c>
      <c r="AB251" s="6">
        <v>66827.705224817881</v>
      </c>
      <c r="AC251" s="13"/>
    </row>
    <row r="252" spans="2:29">
      <c r="B252" s="3">
        <v>45170</v>
      </c>
      <c r="C252" s="5" t="s">
        <v>34</v>
      </c>
      <c r="D252" s="15">
        <v>7068.6329942225584</v>
      </c>
      <c r="E252" s="15">
        <v>7067.7142740517465</v>
      </c>
      <c r="F252" s="15">
        <v>7070.4704345641803</v>
      </c>
      <c r="G252" s="15">
        <v>7074.145315247426</v>
      </c>
      <c r="H252" s="15">
        <v>7077.8201959306716</v>
      </c>
      <c r="I252" s="15">
        <v>7072.3078749058031</v>
      </c>
      <c r="J252" s="15">
        <v>7057.6083521728215</v>
      </c>
      <c r="K252" s="15">
        <v>7053.9334714895758</v>
      </c>
      <c r="L252" s="15">
        <v>7066.7955538809356</v>
      </c>
      <c r="M252" s="15">
        <v>6730.5439713639789</v>
      </c>
      <c r="N252" s="15">
        <v>7043.8275496106517</v>
      </c>
      <c r="O252" s="15">
        <v>7019.9408251695559</v>
      </c>
      <c r="P252" s="15">
        <v>7047.5024302938964</v>
      </c>
      <c r="Q252" s="15">
        <v>7075.0640354182369</v>
      </c>
      <c r="R252" s="15">
        <v>7080.5763564431054</v>
      </c>
      <c r="S252" s="15">
        <v>7053.9334714895758</v>
      </c>
      <c r="T252" s="15">
        <v>7007.078742778197</v>
      </c>
      <c r="U252" s="15">
        <v>7017.1846646571221</v>
      </c>
      <c r="V252" s="15">
        <v>6995.13538055765</v>
      </c>
      <c r="W252" s="15">
        <v>7040.1526689274051</v>
      </c>
      <c r="X252" s="15">
        <v>7103.5443607133893</v>
      </c>
      <c r="Y252" s="15">
        <v>7125.5936448128614</v>
      </c>
      <c r="Z252" s="15">
        <v>7127.4310851544842</v>
      </c>
      <c r="AA252" s="16">
        <v>7137.5370070334093</v>
      </c>
      <c r="AB252" s="6">
        <v>169214.47466088925</v>
      </c>
      <c r="AC252" s="6">
        <v>781950.29898266762</v>
      </c>
    </row>
    <row r="253" spans="2:29">
      <c r="B253" s="3">
        <v>45171</v>
      </c>
      <c r="C253" s="5" t="s">
        <v>31</v>
      </c>
      <c r="D253" s="15">
        <v>16040.85418236624</v>
      </c>
      <c r="E253" s="15">
        <v>16039.016742024618</v>
      </c>
      <c r="F253" s="15">
        <v>16034.423141170562</v>
      </c>
      <c r="G253" s="15">
        <v>15996.755614167296</v>
      </c>
      <c r="H253" s="15">
        <v>16005.942815875409</v>
      </c>
      <c r="I253" s="15">
        <v>16036.260581512184</v>
      </c>
      <c r="J253" s="15">
        <v>16010.536416729465</v>
      </c>
      <c r="K253" s="15">
        <v>16000.430494850541</v>
      </c>
      <c r="L253" s="15">
        <v>16015.130017583522</v>
      </c>
      <c r="M253" s="15">
        <v>16025.235939462449</v>
      </c>
      <c r="N253" s="15">
        <v>16032.585700828939</v>
      </c>
      <c r="O253" s="15">
        <v>16040.85418236624</v>
      </c>
      <c r="P253" s="15">
        <v>16050.041384074355</v>
      </c>
      <c r="Q253" s="15">
        <v>16056.472425270033</v>
      </c>
      <c r="R253" s="15">
        <v>16061.06602612409</v>
      </c>
      <c r="S253" s="15">
        <v>16030.748260487317</v>
      </c>
      <c r="T253" s="15">
        <v>16010.536416729465</v>
      </c>
      <c r="U253" s="15">
        <v>15997.674334338108</v>
      </c>
      <c r="V253" s="15">
        <v>16008.698976387843</v>
      </c>
      <c r="W253" s="15">
        <v>16060.147305953278</v>
      </c>
      <c r="X253" s="15">
        <v>16062.903466465714</v>
      </c>
      <c r="Y253" s="15">
        <v>16058.309865611656</v>
      </c>
      <c r="Z253" s="15">
        <v>16055.553705099222</v>
      </c>
      <c r="AA253" s="16">
        <v>16054.634984928411</v>
      </c>
      <c r="AB253" s="6">
        <v>384784.81298040692</v>
      </c>
      <c r="AC253" s="13"/>
    </row>
    <row r="254" spans="2:29">
      <c r="B254" s="3">
        <v>45172</v>
      </c>
      <c r="C254" s="5" t="s">
        <v>32</v>
      </c>
      <c r="D254" s="15">
        <v>5944.1195051494606</v>
      </c>
      <c r="E254" s="15">
        <v>6311.6075734740016</v>
      </c>
      <c r="F254" s="15">
        <v>6725.9503705099223</v>
      </c>
      <c r="G254" s="15">
        <v>6702.9823662396384</v>
      </c>
      <c r="H254" s="15">
        <v>6723.1942099974885</v>
      </c>
      <c r="I254" s="15">
        <v>6659.8025182115052</v>
      </c>
      <c r="J254" s="15">
        <v>6528.4255337854811</v>
      </c>
      <c r="K254" s="15">
        <v>6524.7506531022364</v>
      </c>
      <c r="L254" s="15">
        <v>6510.0511303692538</v>
      </c>
      <c r="M254" s="15">
        <v>6163.6936259733748</v>
      </c>
      <c r="N254" s="15">
        <v>6056.2033659884455</v>
      </c>
      <c r="O254" s="15">
        <v>6137.0507410198443</v>
      </c>
      <c r="P254" s="15">
        <v>6132.4571401657877</v>
      </c>
      <c r="Q254" s="15">
        <v>6550.4748178849541</v>
      </c>
      <c r="R254" s="15">
        <v>6813.2287867370005</v>
      </c>
      <c r="S254" s="15">
        <v>6587.2236247174078</v>
      </c>
      <c r="T254" s="15">
        <v>6861.0022356191912</v>
      </c>
      <c r="U254" s="15">
        <v>6237.1912396382822</v>
      </c>
      <c r="V254" s="15">
        <v>6881.2140793770413</v>
      </c>
      <c r="W254" s="15">
        <v>6769.1302185380564</v>
      </c>
      <c r="X254" s="15">
        <v>6848.1401532278333</v>
      </c>
      <c r="Y254" s="15">
        <v>6861.0022356191912</v>
      </c>
      <c r="Z254" s="15">
        <v>7024.5344260236125</v>
      </c>
      <c r="AA254" s="16">
        <v>6468.7087226827434</v>
      </c>
      <c r="AB254" s="6">
        <v>157022.13927405179</v>
      </c>
      <c r="AC254" s="13"/>
    </row>
    <row r="255" spans="2:29">
      <c r="B255" s="3">
        <v>45173</v>
      </c>
      <c r="C255" s="5" t="s">
        <v>33</v>
      </c>
      <c r="D255" s="15">
        <v>2825.9832454157249</v>
      </c>
      <c r="E255" s="15">
        <v>2833.3330067822158</v>
      </c>
      <c r="F255" s="15">
        <v>2836.08916729465</v>
      </c>
      <c r="G255" s="15">
        <v>2835.1704471238386</v>
      </c>
      <c r="H255" s="15">
        <v>2826.9019655865363</v>
      </c>
      <c r="I255" s="15">
        <v>2827.8206857573473</v>
      </c>
      <c r="J255" s="15">
        <v>2816.7960437076113</v>
      </c>
      <c r="K255" s="15">
        <v>2814.9586033659884</v>
      </c>
      <c r="L255" s="15">
        <v>2813.1211630243661</v>
      </c>
      <c r="M255" s="15">
        <v>2810.3650025119318</v>
      </c>
      <c r="N255" s="15">
        <v>2820.4709243908569</v>
      </c>
      <c r="O255" s="15">
        <v>2825.0645252449135</v>
      </c>
      <c r="P255" s="15">
        <v>2831.4955664405934</v>
      </c>
      <c r="Q255" s="15">
        <v>2742.3797098718915</v>
      </c>
      <c r="R255" s="15">
        <v>2710.2245038934943</v>
      </c>
      <c r="S255" s="15">
        <v>2713.8993845767395</v>
      </c>
      <c r="T255" s="15">
        <v>2720.3304257724194</v>
      </c>
      <c r="U255" s="15">
        <v>2880.1877354935946</v>
      </c>
      <c r="V255" s="15">
        <v>2883.8626161768402</v>
      </c>
      <c r="W255" s="15">
        <v>2891.2123775433311</v>
      </c>
      <c r="X255" s="15">
        <v>2892.131097714142</v>
      </c>
      <c r="Y255" s="15">
        <v>2889.3749372017082</v>
      </c>
      <c r="Z255" s="15">
        <v>2883.8626161768402</v>
      </c>
      <c r="AA255" s="16">
        <v>2885.700056518463</v>
      </c>
      <c r="AB255" s="6">
        <v>67810.735807586025</v>
      </c>
      <c r="AC255" s="13"/>
    </row>
    <row r="256" spans="2:29">
      <c r="B256" s="3">
        <v>45174</v>
      </c>
      <c r="C256" s="5" t="s">
        <v>34</v>
      </c>
      <c r="D256" s="15">
        <v>7131.1059658377299</v>
      </c>
      <c r="E256" s="15">
        <v>7101.7069203717665</v>
      </c>
      <c r="F256" s="15">
        <v>7070.4704345641803</v>
      </c>
      <c r="G256" s="15">
        <v>7041.9901092690288</v>
      </c>
      <c r="H256" s="15">
        <v>7008.9161831198198</v>
      </c>
      <c r="I256" s="15">
        <v>7012.5910638030646</v>
      </c>
      <c r="J256" s="15">
        <v>7039.2339487565941</v>
      </c>
      <c r="K256" s="15">
        <v>7062.2019530268781</v>
      </c>
      <c r="L256" s="15">
        <v>7105.3818010550121</v>
      </c>
      <c r="M256" s="15">
        <v>7125.5936448128614</v>
      </c>
      <c r="N256" s="15">
        <v>7153.1552499372019</v>
      </c>
      <c r="O256" s="15">
        <v>7157.7488507912585</v>
      </c>
      <c r="P256" s="15">
        <v>7177.0419743782977</v>
      </c>
      <c r="Q256" s="15">
        <v>7200.9286988193926</v>
      </c>
      <c r="R256" s="15">
        <v>7211.9533408691286</v>
      </c>
      <c r="S256" s="15">
        <v>7210.1159005275058</v>
      </c>
      <c r="T256" s="15">
        <v>6562.4181801055011</v>
      </c>
      <c r="U256" s="15">
        <v>6592.7359457422763</v>
      </c>
      <c r="V256" s="15">
        <v>7234.9213451394126</v>
      </c>
      <c r="W256" s="15">
        <v>7235.8400653102235</v>
      </c>
      <c r="X256" s="15">
        <v>7189.9040567696557</v>
      </c>
      <c r="Y256" s="15">
        <v>7174.2858138658639</v>
      </c>
      <c r="Z256" s="15">
        <v>7167.8547726701845</v>
      </c>
      <c r="AA256" s="16">
        <v>7168.7734928409955</v>
      </c>
      <c r="AB256" s="6">
        <v>170136.86971238384</v>
      </c>
      <c r="AC256" s="6">
        <v>779754.55777442851</v>
      </c>
    </row>
    <row r="257" spans="2:29">
      <c r="B257" s="3">
        <v>45175</v>
      </c>
      <c r="C257" s="5" t="s">
        <v>31</v>
      </c>
      <c r="D257" s="15">
        <v>16052.797544586789</v>
      </c>
      <c r="E257" s="15">
        <v>16051.878824415977</v>
      </c>
      <c r="F257" s="15">
        <v>15959.088087164029</v>
      </c>
      <c r="G257" s="15">
        <v>16087.70891107762</v>
      </c>
      <c r="H257" s="15">
        <v>16078.521709369506</v>
      </c>
      <c r="I257" s="15">
        <v>16082.196590052752</v>
      </c>
      <c r="J257" s="15">
        <v>16052.797544586789</v>
      </c>
      <c r="K257" s="15">
        <v>16059.228585782468</v>
      </c>
      <c r="L257" s="15">
        <v>15941.632403918615</v>
      </c>
      <c r="M257" s="15">
        <v>16006.861536046221</v>
      </c>
      <c r="N257" s="15">
        <v>16045.447783220297</v>
      </c>
      <c r="O257" s="15">
        <v>16061.06602612409</v>
      </c>
      <c r="P257" s="15">
        <v>16083.115310223562</v>
      </c>
      <c r="Q257" s="15">
        <v>16085.871470735998</v>
      </c>
      <c r="R257" s="15">
        <v>16087.70891107762</v>
      </c>
      <c r="S257" s="15">
        <v>16089.546351419243</v>
      </c>
      <c r="T257" s="15">
        <v>16159.369084400905</v>
      </c>
      <c r="U257" s="15">
        <v>16077.602989198695</v>
      </c>
      <c r="V257" s="15">
        <v>16085.871470735998</v>
      </c>
      <c r="W257" s="15">
        <v>16076.684269027885</v>
      </c>
      <c r="X257" s="15">
        <v>16071.171948003017</v>
      </c>
      <c r="Y257" s="15">
        <v>16064.740906807336</v>
      </c>
      <c r="Z257" s="15">
        <v>16060.147305953278</v>
      </c>
      <c r="AA257" s="16">
        <v>16064.740906807336</v>
      </c>
      <c r="AB257" s="6">
        <v>385485.79647073604</v>
      </c>
      <c r="AC257" s="13"/>
    </row>
    <row r="258" spans="2:29">
      <c r="B258" s="3">
        <v>45176</v>
      </c>
      <c r="C258" s="5" t="s">
        <v>32</v>
      </c>
      <c r="D258" s="15">
        <v>6359.3810223561923</v>
      </c>
      <c r="E258" s="15">
        <v>6313.4450138156244</v>
      </c>
      <c r="F258" s="15">
        <v>6228.004037930169</v>
      </c>
      <c r="G258" s="15">
        <v>6197.6862722933938</v>
      </c>
      <c r="H258" s="15">
        <v>6804.0415850288873</v>
      </c>
      <c r="I258" s="15">
        <v>6932.6624089424768</v>
      </c>
      <c r="J258" s="15">
        <v>6755.3494159758857</v>
      </c>
      <c r="K258" s="15">
        <v>6790.2607824667166</v>
      </c>
      <c r="L258" s="15">
        <v>6743.4060537553387</v>
      </c>
      <c r="M258" s="15">
        <v>6838.0342313489073</v>
      </c>
      <c r="N258" s="15">
        <v>6736.0562923888474</v>
      </c>
      <c r="O258" s="15">
        <v>6660.7212383823162</v>
      </c>
      <c r="P258" s="15">
        <v>6883.9702398894751</v>
      </c>
      <c r="Q258" s="15">
        <v>6902.3446433057024</v>
      </c>
      <c r="R258" s="15">
        <v>6649.6965963325802</v>
      </c>
      <c r="S258" s="15">
        <v>6446.6594385832714</v>
      </c>
      <c r="T258" s="15">
        <v>6360.2997425270032</v>
      </c>
      <c r="U258" s="15">
        <v>6590.8985054006544</v>
      </c>
      <c r="V258" s="15">
        <v>6830.6844699824169</v>
      </c>
      <c r="W258" s="15">
        <v>6915.2067256970613</v>
      </c>
      <c r="X258" s="15">
        <v>6830.6844699824169</v>
      </c>
      <c r="Y258" s="15">
        <v>7107.2192413966341</v>
      </c>
      <c r="Z258" s="15">
        <v>7141.211887716654</v>
      </c>
      <c r="AA258" s="16">
        <v>6162.774905802562</v>
      </c>
      <c r="AB258" s="6">
        <v>160180.69922130118</v>
      </c>
      <c r="AC258" s="13"/>
    </row>
    <row r="259" spans="2:29">
      <c r="B259" s="3">
        <v>45177</v>
      </c>
      <c r="C259" s="5" t="s">
        <v>33</v>
      </c>
      <c r="D259" s="15">
        <v>2890.2936573725196</v>
      </c>
      <c r="E259" s="15">
        <v>2943.5794272795783</v>
      </c>
      <c r="F259" s="15">
        <v>3015.2396006028639</v>
      </c>
      <c r="G259" s="15">
        <v>3012.4834400904297</v>
      </c>
      <c r="H259" s="15">
        <v>3018.9144812861095</v>
      </c>
      <c r="I259" s="15">
        <v>3014.3208804320525</v>
      </c>
      <c r="J259" s="15">
        <v>3000.5400778698822</v>
      </c>
      <c r="K259" s="15">
        <v>2999.6213576990708</v>
      </c>
      <c r="L259" s="15">
        <v>2998.7026375282594</v>
      </c>
      <c r="M259" s="15">
        <v>3003.296238382316</v>
      </c>
      <c r="N259" s="15">
        <v>3005.1336787239388</v>
      </c>
      <c r="O259" s="15">
        <v>3003.296238382316</v>
      </c>
      <c r="P259" s="15">
        <v>3005.1336787239388</v>
      </c>
      <c r="Q259" s="15">
        <v>3008.8085594071845</v>
      </c>
      <c r="R259" s="15">
        <v>3011.5647199196183</v>
      </c>
      <c r="S259" s="15">
        <v>3009.7272795779959</v>
      </c>
      <c r="T259" s="15">
        <v>3007.8898392363731</v>
      </c>
      <c r="U259" s="15">
        <v>3006.0523988947502</v>
      </c>
      <c r="V259" s="15">
        <v>3019.833201456921</v>
      </c>
      <c r="W259" s="15">
        <v>3016.1583207736749</v>
      </c>
      <c r="X259" s="15">
        <v>3013.4021602612411</v>
      </c>
      <c r="Y259" s="15">
        <v>3008.8085594071845</v>
      </c>
      <c r="Z259" s="15">
        <v>3006.9711190655617</v>
      </c>
      <c r="AA259" s="16">
        <v>3007.8898392363731</v>
      </c>
      <c r="AB259" s="6">
        <v>72027.661391610163</v>
      </c>
      <c r="AC259" s="13"/>
    </row>
    <row r="260" spans="2:29">
      <c r="B260" s="3">
        <v>45178</v>
      </c>
      <c r="C260" s="5" t="s">
        <v>34</v>
      </c>
      <c r="D260" s="15">
        <v>7165.0986121577498</v>
      </c>
      <c r="E260" s="15">
        <v>7166.0173323285608</v>
      </c>
      <c r="F260" s="15">
        <v>7165.0986121577498</v>
      </c>
      <c r="G260" s="15">
        <v>7172.4483735242411</v>
      </c>
      <c r="H260" s="15">
        <v>7170.6109331826183</v>
      </c>
      <c r="I260" s="15">
        <v>7175.2045340366749</v>
      </c>
      <c r="J260" s="15">
        <v>7171.5296533534292</v>
      </c>
      <c r="K260" s="15">
        <v>7153.1552499372019</v>
      </c>
      <c r="L260" s="15">
        <v>7162.3424516453151</v>
      </c>
      <c r="M260" s="15">
        <v>7158.6675709620704</v>
      </c>
      <c r="N260" s="15">
        <v>7126.5123649836733</v>
      </c>
      <c r="O260" s="15">
        <v>6968.4924956041204</v>
      </c>
      <c r="P260" s="15">
        <v>7099.8694800301437</v>
      </c>
      <c r="Q260" s="15">
        <v>7120.0813237879938</v>
      </c>
      <c r="R260" s="15">
        <v>7135.6995666917865</v>
      </c>
      <c r="S260" s="15">
        <v>7170.6109331826183</v>
      </c>
      <c r="T260" s="15">
        <v>7195.416377794525</v>
      </c>
      <c r="U260" s="15">
        <v>7191.7414971112785</v>
      </c>
      <c r="V260" s="15">
        <v>6700.2262057272046</v>
      </c>
      <c r="W260" s="15">
        <v>7166.9360524993717</v>
      </c>
      <c r="X260" s="15">
        <v>7175.2045340366749</v>
      </c>
      <c r="Y260" s="15">
        <v>7159.5862911328813</v>
      </c>
      <c r="Z260" s="15">
        <v>7171.5296533534292</v>
      </c>
      <c r="AA260" s="16">
        <v>7156.8301306204476</v>
      </c>
      <c r="AB260" s="6">
        <v>171198.91022984174</v>
      </c>
      <c r="AC260" s="6">
        <v>788893.06731348915</v>
      </c>
    </row>
    <row r="261" spans="2:29">
      <c r="B261" s="3">
        <v>45179</v>
      </c>
      <c r="C261" s="5" t="s">
        <v>31</v>
      </c>
      <c r="D261" s="15">
        <v>16051.878824415977</v>
      </c>
      <c r="E261" s="15">
        <v>16050.960104245165</v>
      </c>
      <c r="F261" s="15">
        <v>16050.960104245165</v>
      </c>
      <c r="G261" s="15">
        <v>16059.228585782468</v>
      </c>
      <c r="H261" s="15">
        <v>16060.147305953278</v>
      </c>
      <c r="I261" s="15">
        <v>16057.391145440846</v>
      </c>
      <c r="J261" s="15">
        <v>16026.154659633259</v>
      </c>
      <c r="K261" s="15">
        <v>16023.398499120825</v>
      </c>
      <c r="L261" s="15">
        <v>15864.459909570462</v>
      </c>
      <c r="M261" s="15">
        <v>15819.442621200706</v>
      </c>
      <c r="N261" s="15">
        <v>16034.423141170562</v>
      </c>
      <c r="O261" s="15">
        <v>15832.304703592064</v>
      </c>
      <c r="P261" s="15">
        <v>15871.809670936951</v>
      </c>
      <c r="Q261" s="15">
        <v>16078.521709369506</v>
      </c>
      <c r="R261" s="15">
        <v>16065.659626978146</v>
      </c>
      <c r="S261" s="15">
        <v>16064.740906807336</v>
      </c>
      <c r="T261" s="15">
        <v>16067.497067319771</v>
      </c>
      <c r="U261" s="15">
        <v>16050.041384074355</v>
      </c>
      <c r="V261" s="15">
        <v>16080.35914971113</v>
      </c>
      <c r="W261" s="15">
        <v>16088.62763124843</v>
      </c>
      <c r="X261" s="15">
        <v>16087.70891107762</v>
      </c>
      <c r="Y261" s="15">
        <v>16084.034030394374</v>
      </c>
      <c r="Z261" s="15">
        <v>16081.27786988194</v>
      </c>
      <c r="AA261" s="16">
        <v>16074.846828686261</v>
      </c>
      <c r="AB261" s="6">
        <v>384625.87439085665</v>
      </c>
      <c r="AC261" s="13"/>
    </row>
    <row r="262" spans="2:29">
      <c r="B262" s="3">
        <v>45180</v>
      </c>
      <c r="C262" s="5" t="s">
        <v>32</v>
      </c>
      <c r="D262" s="15">
        <v>6239.0286799799051</v>
      </c>
      <c r="E262" s="15">
        <v>5775.9937138909827</v>
      </c>
      <c r="F262" s="15">
        <v>6290.4770095453414</v>
      </c>
      <c r="G262" s="15">
        <v>6404.3983107259482</v>
      </c>
      <c r="H262" s="15">
        <v>6649.6965963325802</v>
      </c>
      <c r="I262" s="15">
        <v>6700.2262057272046</v>
      </c>
      <c r="J262" s="15">
        <v>6476.9772042200457</v>
      </c>
      <c r="K262" s="15">
        <v>6585.386184375785</v>
      </c>
      <c r="L262" s="15">
        <v>6398.8859897010807</v>
      </c>
      <c r="M262" s="15">
        <v>6256.4843632253205</v>
      </c>
      <c r="N262" s="15">
        <v>6119.5950577744288</v>
      </c>
      <c r="O262" s="15">
        <v>5989.1367935192175</v>
      </c>
      <c r="P262" s="15">
        <v>6375.9179854307968</v>
      </c>
      <c r="Q262" s="15">
        <v>6333.6568575734746</v>
      </c>
      <c r="R262" s="15">
        <v>6406.2357510675711</v>
      </c>
      <c r="S262" s="15">
        <v>6240.8661203215279</v>
      </c>
      <c r="T262" s="15">
        <v>6541.2876161768409</v>
      </c>
      <c r="U262" s="15">
        <v>6639.5906744536551</v>
      </c>
      <c r="V262" s="15">
        <v>6647.8591559909573</v>
      </c>
      <c r="W262" s="15">
        <v>7105.3818010550121</v>
      </c>
      <c r="X262" s="15">
        <v>7102.6256405425775</v>
      </c>
      <c r="Y262" s="15">
        <v>6484.3269655865361</v>
      </c>
      <c r="Z262" s="15">
        <v>6182.0680293896012</v>
      </c>
      <c r="AA262" s="16">
        <v>6226.1665975885462</v>
      </c>
      <c r="AB262" s="6">
        <v>154172.26930419492</v>
      </c>
      <c r="AC262" s="13"/>
    </row>
    <row r="263" spans="2:29">
      <c r="B263" s="3">
        <v>45181</v>
      </c>
      <c r="C263" s="5" t="s">
        <v>33</v>
      </c>
      <c r="D263" s="15">
        <v>3005.1336787239388</v>
      </c>
      <c r="E263" s="15">
        <v>3003.296238382316</v>
      </c>
      <c r="F263" s="15">
        <v>3001.4587980406936</v>
      </c>
      <c r="G263" s="15">
        <v>3004.2149585531274</v>
      </c>
      <c r="H263" s="15">
        <v>2924.2863036925396</v>
      </c>
      <c r="I263" s="15">
        <v>2823.2270849032907</v>
      </c>
      <c r="J263" s="15">
        <v>2814.039883195177</v>
      </c>
      <c r="K263" s="15">
        <v>2816.7960437076113</v>
      </c>
      <c r="L263" s="15">
        <v>2817.7147638784227</v>
      </c>
      <c r="M263" s="15">
        <v>2821.3896445616683</v>
      </c>
      <c r="N263" s="15">
        <v>2825.9832454157249</v>
      </c>
      <c r="O263" s="15">
        <v>2825.0645252449135</v>
      </c>
      <c r="P263" s="15">
        <v>2830.576846269782</v>
      </c>
      <c r="Q263" s="15">
        <v>2829.6581260989701</v>
      </c>
      <c r="R263" s="15">
        <v>2826.9019655865363</v>
      </c>
      <c r="S263" s="15">
        <v>2829.6581260989701</v>
      </c>
      <c r="T263" s="15">
        <v>2826.9019655865363</v>
      </c>
      <c r="U263" s="15">
        <v>2832.4142866114043</v>
      </c>
      <c r="V263" s="15">
        <v>2934.3922255714647</v>
      </c>
      <c r="W263" s="15">
        <v>3016.1583207736749</v>
      </c>
      <c r="X263" s="15">
        <v>3014.3208804320525</v>
      </c>
      <c r="Y263" s="15">
        <v>3017.0770409444863</v>
      </c>
      <c r="Z263" s="15">
        <v>3014.3208804320525</v>
      </c>
      <c r="AA263" s="16">
        <v>3011.5647199196183</v>
      </c>
      <c r="AB263" s="6">
        <v>69666.550552624976</v>
      </c>
      <c r="AC263" s="13"/>
    </row>
    <row r="264" spans="2:29">
      <c r="B264" s="3">
        <v>45182</v>
      </c>
      <c r="C264" s="5" t="s">
        <v>34</v>
      </c>
      <c r="D264" s="15">
        <v>7151.31780959558</v>
      </c>
      <c r="E264" s="15">
        <v>7140.2931675458431</v>
      </c>
      <c r="F264" s="15">
        <v>7129.268525496107</v>
      </c>
      <c r="G264" s="15">
        <v>7120.0813237879938</v>
      </c>
      <c r="H264" s="15">
        <v>7130.187245666918</v>
      </c>
      <c r="I264" s="15">
        <v>7064.9581135393119</v>
      </c>
      <c r="J264" s="15">
        <v>6949.1993720170822</v>
      </c>
      <c r="K264" s="15">
        <v>6969.4112157749314</v>
      </c>
      <c r="L264" s="15">
        <v>7092.5197186636533</v>
      </c>
      <c r="M264" s="15">
        <v>7101.7069203717665</v>
      </c>
      <c r="N264" s="15">
        <v>7099.8694800301437</v>
      </c>
      <c r="O264" s="15">
        <v>7128.3498053252961</v>
      </c>
      <c r="P264" s="15">
        <v>7123.7562044712395</v>
      </c>
      <c r="Q264" s="15">
        <v>7134.7808465209746</v>
      </c>
      <c r="R264" s="15">
        <v>7149.4803692539572</v>
      </c>
      <c r="S264" s="15">
        <v>7139.3744473750312</v>
      </c>
      <c r="T264" s="15">
        <v>7144.8867683999006</v>
      </c>
      <c r="U264" s="15">
        <v>7114.5690027631254</v>
      </c>
      <c r="V264" s="15">
        <v>7087.0073976387848</v>
      </c>
      <c r="W264" s="15">
        <v>7044.7462697814626</v>
      </c>
      <c r="X264" s="15">
        <v>7024.5344260236125</v>
      </c>
      <c r="Y264" s="15">
        <v>7023.6157058528015</v>
      </c>
      <c r="Z264" s="15">
        <v>7029.1280268776691</v>
      </c>
      <c r="AA264" s="16">
        <v>7024.5344260236125</v>
      </c>
      <c r="AB264" s="6">
        <v>170117.57658879677</v>
      </c>
      <c r="AC264" s="6">
        <v>778582.27083647333</v>
      </c>
    </row>
    <row r="265" spans="2:29">
      <c r="B265" s="3">
        <v>45183</v>
      </c>
      <c r="C265" s="5" t="s">
        <v>31</v>
      </c>
      <c r="D265" s="15">
        <v>16076.684269027885</v>
      </c>
      <c r="E265" s="15">
        <v>16071.171948003017</v>
      </c>
      <c r="F265" s="15">
        <v>16073.009388344639</v>
      </c>
      <c r="G265" s="15">
        <v>16067.497067319771</v>
      </c>
      <c r="H265" s="15">
        <v>16063.822186636524</v>
      </c>
      <c r="I265" s="15">
        <v>16061.984746294902</v>
      </c>
      <c r="J265" s="15">
        <v>16205.305092941473</v>
      </c>
      <c r="K265" s="15">
        <v>16291.664788997741</v>
      </c>
      <c r="L265" s="15">
        <v>16302.689431047476</v>
      </c>
      <c r="M265" s="15">
        <v>16313.714073097211</v>
      </c>
      <c r="N265" s="15">
        <v>16267.778064556645</v>
      </c>
      <c r="O265" s="15">
        <v>16294.420949510175</v>
      </c>
      <c r="P265" s="15">
        <v>16355.975200954535</v>
      </c>
      <c r="Q265" s="15">
        <v>16276.046546093947</v>
      </c>
      <c r="R265" s="15">
        <v>16352.30032027129</v>
      </c>
      <c r="S265" s="15">
        <v>16355.975200954535</v>
      </c>
      <c r="T265" s="15">
        <v>16360.568801808593</v>
      </c>
      <c r="U265" s="15">
        <v>16319.226394122083</v>
      </c>
      <c r="V265" s="15">
        <v>16322.901274805326</v>
      </c>
      <c r="W265" s="15">
        <v>16329.332316001006</v>
      </c>
      <c r="X265" s="15">
        <v>16318.307673951269</v>
      </c>
      <c r="Y265" s="15">
        <v>16325.65743531776</v>
      </c>
      <c r="Z265" s="15">
        <v>16319.226394122083</v>
      </c>
      <c r="AA265" s="16">
        <v>16321.982554634515</v>
      </c>
      <c r="AB265" s="6">
        <v>390047.24211881432</v>
      </c>
      <c r="AC265" s="13"/>
    </row>
    <row r="266" spans="2:29">
      <c r="B266" s="3">
        <v>45184</v>
      </c>
      <c r="C266" s="5" t="s">
        <v>32</v>
      </c>
      <c r="D266" s="15">
        <v>6466.8712823411215</v>
      </c>
      <c r="E266" s="15">
        <v>6207.7921941723189</v>
      </c>
      <c r="F266" s="15">
        <v>6214.2232353679992</v>
      </c>
      <c r="G266" s="15">
        <v>7044.7462697814626</v>
      </c>
      <c r="H266" s="15">
        <v>7022.6969856819906</v>
      </c>
      <c r="I266" s="15">
        <v>7040.1526689274051</v>
      </c>
      <c r="J266" s="15">
        <v>6929.906248430043</v>
      </c>
      <c r="K266" s="15">
        <v>6985.029458678724</v>
      </c>
      <c r="L266" s="15">
        <v>6966.6550552624976</v>
      </c>
      <c r="M266" s="15">
        <v>6767.2927781964336</v>
      </c>
      <c r="N266" s="15">
        <v>6015.7796784727461</v>
      </c>
      <c r="O266" s="15">
        <v>5823.7671627731734</v>
      </c>
      <c r="P266" s="15">
        <v>6095.7083333333339</v>
      </c>
      <c r="Q266" s="15">
        <v>6039.6664029138419</v>
      </c>
      <c r="R266" s="15">
        <v>5889.9150150715905</v>
      </c>
      <c r="S266" s="15">
        <v>6183.9054697312231</v>
      </c>
      <c r="T266" s="15">
        <v>6756.2681361466975</v>
      </c>
      <c r="U266" s="15">
        <v>6731.4626915347908</v>
      </c>
      <c r="V266" s="15">
        <v>6937.2560097965334</v>
      </c>
      <c r="W266" s="15">
        <v>7279.9386335091694</v>
      </c>
      <c r="X266" s="15">
        <v>7181.6355752323543</v>
      </c>
      <c r="Y266" s="15">
        <v>6125.1073787992973</v>
      </c>
      <c r="Z266" s="15">
        <v>5968.9249497613673</v>
      </c>
      <c r="AA266" s="16">
        <v>6077.3339299171066</v>
      </c>
      <c r="AB266" s="6">
        <v>156752.03554383322</v>
      </c>
      <c r="AC266" s="13"/>
    </row>
    <row r="267" spans="2:29">
      <c r="B267" s="3">
        <v>45185</v>
      </c>
      <c r="C267" s="5" t="s">
        <v>33</v>
      </c>
      <c r="D267" s="15">
        <v>3013.4021602612411</v>
      </c>
      <c r="E267" s="15">
        <v>3012.4834400904297</v>
      </c>
      <c r="F267" s="15">
        <v>3013.4021602612411</v>
      </c>
      <c r="G267" s="15">
        <v>3011.5647199196183</v>
      </c>
      <c r="H267" s="15">
        <v>3011.5647199196183</v>
      </c>
      <c r="I267" s="15">
        <v>3008.8085594071845</v>
      </c>
      <c r="J267" s="15">
        <v>2998.7026375282594</v>
      </c>
      <c r="K267" s="15">
        <v>2980.3282341120321</v>
      </c>
      <c r="L267" s="15">
        <v>2823.2270849032907</v>
      </c>
      <c r="M267" s="15">
        <v>2968.3848718914846</v>
      </c>
      <c r="N267" s="15">
        <v>3006.9711190655617</v>
      </c>
      <c r="O267" s="15">
        <v>3011.5647199196183</v>
      </c>
      <c r="P267" s="15">
        <v>3009.7272795779959</v>
      </c>
      <c r="Q267" s="15">
        <v>3017.0770409444863</v>
      </c>
      <c r="R267" s="15">
        <v>3015.2396006028639</v>
      </c>
      <c r="S267" s="15">
        <v>3017.0770409444863</v>
      </c>
      <c r="T267" s="15">
        <v>3017.0770409444863</v>
      </c>
      <c r="U267" s="15">
        <v>3018.9144812861095</v>
      </c>
      <c r="V267" s="15">
        <v>3024.4268023109776</v>
      </c>
      <c r="W267" s="15">
        <v>3019.833201456921</v>
      </c>
      <c r="X267" s="15">
        <v>3019.833201456921</v>
      </c>
      <c r="Y267" s="15">
        <v>3017.9957611152977</v>
      </c>
      <c r="Z267" s="15">
        <v>3017.0770409444863</v>
      </c>
      <c r="AA267" s="16">
        <v>3017.0770409444863</v>
      </c>
      <c r="AB267" s="6">
        <v>72071.759959809104</v>
      </c>
      <c r="AC267" s="13"/>
    </row>
    <row r="268" spans="2:29">
      <c r="B268" s="3">
        <v>45186</v>
      </c>
      <c r="C268" s="5" t="s">
        <v>34</v>
      </c>
      <c r="D268" s="15">
        <v>7026.3718663652353</v>
      </c>
      <c r="E268" s="15">
        <v>7022.6969856819906</v>
      </c>
      <c r="F268" s="15">
        <v>7026.3718663652353</v>
      </c>
      <c r="G268" s="15">
        <v>7010.7536234614417</v>
      </c>
      <c r="H268" s="15">
        <v>7023.6157058528015</v>
      </c>
      <c r="I268" s="15">
        <v>7012.5910638030646</v>
      </c>
      <c r="J268" s="15">
        <v>6996.054100728461</v>
      </c>
      <c r="K268" s="15">
        <v>7000.6477015825176</v>
      </c>
      <c r="L268" s="15">
        <v>7092.5197186636533</v>
      </c>
      <c r="M268" s="15">
        <v>7143.9680482290887</v>
      </c>
      <c r="N268" s="15">
        <v>7249.6208678723942</v>
      </c>
      <c r="O268" s="15">
        <v>7245.0272670183376</v>
      </c>
      <c r="P268" s="15">
        <v>7207.359740015072</v>
      </c>
      <c r="Q268" s="15">
        <v>7184.3917357447881</v>
      </c>
      <c r="R268" s="15">
        <v>7154.0739701080138</v>
      </c>
      <c r="S268" s="15">
        <v>7132.9434061793527</v>
      </c>
      <c r="T268" s="15">
        <v>7082.4137967847282</v>
      </c>
      <c r="U268" s="15">
        <v>7084.2512371263501</v>
      </c>
      <c r="V268" s="15">
        <v>7072.3078749058031</v>
      </c>
      <c r="W268" s="15">
        <v>7053.0147513187649</v>
      </c>
      <c r="X268" s="15">
        <v>7018.103384827934</v>
      </c>
      <c r="Y268" s="15">
        <v>6999.7289814117066</v>
      </c>
      <c r="Z268" s="15">
        <v>7017.1846646571221</v>
      </c>
      <c r="AA268" s="16">
        <v>7014.4285041446874</v>
      </c>
      <c r="AB268" s="6">
        <v>169870.44086284854</v>
      </c>
      <c r="AC268" s="6">
        <v>788741.47848530521</v>
      </c>
    </row>
    <row r="269" spans="2:29">
      <c r="B269" s="3">
        <v>45187</v>
      </c>
      <c r="C269" s="5" t="s">
        <v>31</v>
      </c>
      <c r="D269" s="15">
        <v>16313.714073097211</v>
      </c>
      <c r="E269" s="15">
        <v>16308.201752072344</v>
      </c>
      <c r="F269" s="15">
        <v>16373.43088419995</v>
      </c>
      <c r="G269" s="15">
        <v>16305.445591559912</v>
      </c>
      <c r="H269" s="15">
        <v>16305.445591559912</v>
      </c>
      <c r="I269" s="15">
        <v>16300.851990705854</v>
      </c>
      <c r="J269" s="15">
        <v>16266.859344385834</v>
      </c>
      <c r="K269" s="15">
        <v>16255.834702336098</v>
      </c>
      <c r="L269" s="15">
        <v>16265.940624215022</v>
      </c>
      <c r="M269" s="15">
        <v>16110.676915347904</v>
      </c>
      <c r="N269" s="15">
        <v>15891.102794523989</v>
      </c>
      <c r="O269" s="15">
        <v>16286.152467972872</v>
      </c>
      <c r="P269" s="15">
        <v>16296.258389851799</v>
      </c>
      <c r="Q269" s="15">
        <v>16304.526871389098</v>
      </c>
      <c r="R269" s="15">
        <v>16313.714073097211</v>
      </c>
      <c r="S269" s="15">
        <v>16208.979973624719</v>
      </c>
      <c r="T269" s="15">
        <v>16047.285223561919</v>
      </c>
      <c r="U269" s="15">
        <v>16050.041384074355</v>
      </c>
      <c r="V269" s="15">
        <v>16066.578347148959</v>
      </c>
      <c r="W269" s="15">
        <v>16065.659626978146</v>
      </c>
      <c r="X269" s="15">
        <v>16059.228585782468</v>
      </c>
      <c r="Y269" s="15">
        <v>16056.472425270033</v>
      </c>
      <c r="Z269" s="15">
        <v>16057.391145440846</v>
      </c>
      <c r="AA269" s="16">
        <v>15975.625050238636</v>
      </c>
      <c r="AB269" s="6">
        <v>388485.41782843508</v>
      </c>
      <c r="AC269" s="13"/>
    </row>
    <row r="270" spans="2:29">
      <c r="B270" s="3">
        <v>45188</v>
      </c>
      <c r="C270" s="5" t="s">
        <v>32</v>
      </c>
      <c r="D270" s="15">
        <v>6123.2699384576745</v>
      </c>
      <c r="E270" s="15">
        <v>6307.9326927907559</v>
      </c>
      <c r="F270" s="15">
        <v>6200.4424328058285</v>
      </c>
      <c r="G270" s="15">
        <v>6208.7109143431298</v>
      </c>
      <c r="H270" s="15">
        <v>6654.2901971866368</v>
      </c>
      <c r="I270" s="15">
        <v>6678.1769216277326</v>
      </c>
      <c r="J270" s="15">
        <v>6590.8985054006544</v>
      </c>
      <c r="K270" s="15">
        <v>6770.9676588796792</v>
      </c>
      <c r="L270" s="15">
        <v>6720.4380494850548</v>
      </c>
      <c r="M270" s="15">
        <v>6677.2582014569207</v>
      </c>
      <c r="N270" s="15">
        <v>6674.5020409444869</v>
      </c>
      <c r="O270" s="15">
        <v>6548.6373775433312</v>
      </c>
      <c r="P270" s="15">
        <v>6559.6620195930673</v>
      </c>
      <c r="Q270" s="15">
        <v>6664.3961190655618</v>
      </c>
      <c r="R270" s="15">
        <v>6593.6546659130881</v>
      </c>
      <c r="S270" s="15">
        <v>6295.9893305702089</v>
      </c>
      <c r="T270" s="15">
        <v>6238.1099598090932</v>
      </c>
      <c r="U270" s="15">
        <v>5868.7844511429294</v>
      </c>
      <c r="V270" s="15">
        <v>6028.641760864105</v>
      </c>
      <c r="W270" s="15">
        <v>6026.8043205224822</v>
      </c>
      <c r="X270" s="15">
        <v>6182.9867495604121</v>
      </c>
      <c r="Y270" s="15">
        <v>5998.3239952273307</v>
      </c>
      <c r="Z270" s="15">
        <v>6134.2945805074105</v>
      </c>
      <c r="AA270" s="16">
        <v>6108.5704157246928</v>
      </c>
      <c r="AB270" s="6">
        <v>152855.74329942229</v>
      </c>
      <c r="AC270" s="13"/>
    </row>
    <row r="271" spans="2:29">
      <c r="B271" s="3">
        <v>45189</v>
      </c>
      <c r="C271" s="5" t="s">
        <v>33</v>
      </c>
      <c r="D271" s="15">
        <v>3015.2396006028639</v>
      </c>
      <c r="E271" s="15">
        <v>3011.5647199196183</v>
      </c>
      <c r="F271" s="15">
        <v>3011.5647199196183</v>
      </c>
      <c r="G271" s="15">
        <v>3009.7272795779959</v>
      </c>
      <c r="H271" s="15">
        <v>3008.8085594071845</v>
      </c>
      <c r="I271" s="15">
        <v>2954.6040693293144</v>
      </c>
      <c r="J271" s="15">
        <v>2824.1458050741021</v>
      </c>
      <c r="K271" s="15">
        <v>2797.502920120573</v>
      </c>
      <c r="L271" s="15">
        <v>2822.3083647324797</v>
      </c>
      <c r="M271" s="15">
        <v>2828.7394059281587</v>
      </c>
      <c r="N271" s="15">
        <v>2830.576846269782</v>
      </c>
      <c r="O271" s="15">
        <v>2835.1704471238386</v>
      </c>
      <c r="P271" s="15">
        <v>2835.1704471238386</v>
      </c>
      <c r="Q271" s="15">
        <v>2836.08916729465</v>
      </c>
      <c r="R271" s="15">
        <v>2837.9266076362724</v>
      </c>
      <c r="S271" s="15">
        <v>2836.08916729465</v>
      </c>
      <c r="T271" s="15">
        <v>2839.7640479778952</v>
      </c>
      <c r="U271" s="15">
        <v>2837.9266076362724</v>
      </c>
      <c r="V271" s="15">
        <v>2845.2763690027637</v>
      </c>
      <c r="W271" s="15">
        <v>2842.520208490329</v>
      </c>
      <c r="X271" s="15">
        <v>2844.3576488319522</v>
      </c>
      <c r="Y271" s="15">
        <v>2839.7640479778952</v>
      </c>
      <c r="Z271" s="15">
        <v>2837.9266076362724</v>
      </c>
      <c r="AA271" s="16">
        <v>2836.08916729465</v>
      </c>
      <c r="AB271" s="6">
        <v>69018.85283220296</v>
      </c>
      <c r="AC271" s="13"/>
    </row>
    <row r="272" spans="2:29">
      <c r="B272" s="3">
        <v>45190</v>
      </c>
      <c r="C272" s="5" t="s">
        <v>34</v>
      </c>
      <c r="D272" s="15">
        <v>7009.8349032906308</v>
      </c>
      <c r="E272" s="15">
        <v>7003.4038620949514</v>
      </c>
      <c r="F272" s="15">
        <v>6999.7289814117066</v>
      </c>
      <c r="G272" s="15">
        <v>6972.1673762873661</v>
      </c>
      <c r="H272" s="15">
        <v>6982.2732981662903</v>
      </c>
      <c r="I272" s="15">
        <v>6979.5171376538565</v>
      </c>
      <c r="J272" s="15">
        <v>6969.4112157749314</v>
      </c>
      <c r="K272" s="15">
        <v>6978.5984174830446</v>
      </c>
      <c r="L272" s="15">
        <v>6986.8668990203469</v>
      </c>
      <c r="M272" s="15">
        <v>7025.4531461944243</v>
      </c>
      <c r="N272" s="15">
        <v>7035.5590680733485</v>
      </c>
      <c r="O272" s="15">
        <v>7052.096031147953</v>
      </c>
      <c r="P272" s="15">
        <v>7063.120673197689</v>
      </c>
      <c r="Q272" s="15">
        <v>7066.7955538809356</v>
      </c>
      <c r="R272" s="15">
        <v>7082.4137967847282</v>
      </c>
      <c r="S272" s="15">
        <v>7077.8201959306716</v>
      </c>
      <c r="T272" s="15">
        <v>7077.8201959306716</v>
      </c>
      <c r="U272" s="15">
        <v>7082.4137967847282</v>
      </c>
      <c r="V272" s="15">
        <v>7079.6576362722935</v>
      </c>
      <c r="W272" s="15">
        <v>7058.5270723436324</v>
      </c>
      <c r="X272" s="15">
        <v>7043.8275496106517</v>
      </c>
      <c r="Y272" s="15">
        <v>7031.8841873901038</v>
      </c>
      <c r="Z272" s="15">
        <v>7012.5910638030646</v>
      </c>
      <c r="AA272" s="16">
        <v>7001.5664217533285</v>
      </c>
      <c r="AB272" s="6">
        <v>168673.34848028133</v>
      </c>
      <c r="AC272" s="6">
        <v>779033.36244034162</v>
      </c>
    </row>
    <row r="273" spans="2:29">
      <c r="B273" s="3">
        <v>45191</v>
      </c>
      <c r="C273" s="5" t="s">
        <v>31</v>
      </c>
      <c r="D273" s="15">
        <v>15896.615115548859</v>
      </c>
      <c r="E273" s="15">
        <v>15901.208716402916</v>
      </c>
      <c r="F273" s="15">
        <v>15905.802317256972</v>
      </c>
      <c r="G273" s="15">
        <v>15902.127436573726</v>
      </c>
      <c r="H273" s="15">
        <v>15900.289996232103</v>
      </c>
      <c r="I273" s="15">
        <v>15889.265354182367</v>
      </c>
      <c r="J273" s="15">
        <v>15864.459909570462</v>
      </c>
      <c r="K273" s="15">
        <v>15871.809670936951</v>
      </c>
      <c r="L273" s="15">
        <v>15868.134790253705</v>
      </c>
      <c r="M273" s="15">
        <v>15804.743098467723</v>
      </c>
      <c r="N273" s="15">
        <v>15892.940234865613</v>
      </c>
      <c r="O273" s="15">
        <v>16031.666980658127</v>
      </c>
      <c r="P273" s="15">
        <v>16053.716264757601</v>
      </c>
      <c r="Q273" s="15">
        <v>16056.472425270033</v>
      </c>
      <c r="R273" s="15">
        <v>16090.465071590053</v>
      </c>
      <c r="S273" s="15">
        <v>16072.090668173827</v>
      </c>
      <c r="T273" s="15">
        <v>16083.115310223562</v>
      </c>
      <c r="U273" s="15">
        <v>16058.309865611656</v>
      </c>
      <c r="V273" s="15">
        <v>16061.984746294902</v>
      </c>
      <c r="W273" s="15">
        <v>16058.309865611656</v>
      </c>
      <c r="X273" s="15">
        <v>16062.903466465714</v>
      </c>
      <c r="Y273" s="15">
        <v>16061.06602612409</v>
      </c>
      <c r="Z273" s="15">
        <v>15988.487132629994</v>
      </c>
      <c r="AA273" s="16">
        <v>16022.479778950013</v>
      </c>
      <c r="AB273" s="6">
        <v>383398.4642426527</v>
      </c>
      <c r="AC273" s="13"/>
    </row>
    <row r="274" spans="2:29">
      <c r="B274" s="3">
        <v>45192</v>
      </c>
      <c r="C274" s="5" t="s">
        <v>32</v>
      </c>
      <c r="D274" s="15">
        <v>5987.2993531775946</v>
      </c>
      <c r="E274" s="15">
        <v>6621.2162710374287</v>
      </c>
      <c r="F274" s="15">
        <v>6555.9871389098216</v>
      </c>
      <c r="G274" s="15">
        <v>6510.0511303692538</v>
      </c>
      <c r="H274" s="15">
        <v>6501.7826488319524</v>
      </c>
      <c r="I274" s="15">
        <v>6473.3023235368</v>
      </c>
      <c r="J274" s="15">
        <v>6377.7554257724196</v>
      </c>
      <c r="K274" s="15">
        <v>6387.8613476513437</v>
      </c>
      <c r="L274" s="15">
        <v>6769.1302185380564</v>
      </c>
      <c r="M274" s="15">
        <v>6883.9702398894751</v>
      </c>
      <c r="N274" s="15">
        <v>6741.5686134137159</v>
      </c>
      <c r="O274" s="15">
        <v>6661.6399585531271</v>
      </c>
      <c r="P274" s="15">
        <v>6809.5539060537558</v>
      </c>
      <c r="Q274" s="15">
        <v>6736.9750125596584</v>
      </c>
      <c r="R274" s="15">
        <v>6675.4207611152979</v>
      </c>
      <c r="S274" s="15">
        <v>6790.2607824667166</v>
      </c>
      <c r="T274" s="15">
        <v>6545.8812170308975</v>
      </c>
      <c r="U274" s="15">
        <v>7041.071389098217</v>
      </c>
      <c r="V274" s="15">
        <v>6836.1967910072844</v>
      </c>
      <c r="W274" s="15">
        <v>6944.6057711630256</v>
      </c>
      <c r="X274" s="15">
        <v>6945.5244913338365</v>
      </c>
      <c r="Y274" s="15">
        <v>7008.9161831198198</v>
      </c>
      <c r="Z274" s="15">
        <v>6805.8790253705101</v>
      </c>
      <c r="AA274" s="16">
        <v>6051.6097651343889</v>
      </c>
      <c r="AB274" s="6">
        <v>159663.45976513441</v>
      </c>
      <c r="AC274" s="13"/>
    </row>
    <row r="275" spans="2:29">
      <c r="B275" s="3">
        <v>45193</v>
      </c>
      <c r="C275" s="5" t="s">
        <v>33</v>
      </c>
      <c r="D275" s="15">
        <v>2832.4142866114043</v>
      </c>
      <c r="E275" s="15">
        <v>2836.08916729465</v>
      </c>
      <c r="F275" s="15">
        <v>2835.1704471238386</v>
      </c>
      <c r="G275" s="15">
        <v>2835.1704471238386</v>
      </c>
      <c r="H275" s="15">
        <v>2835.1704471238386</v>
      </c>
      <c r="I275" s="15">
        <v>2830.576846269782</v>
      </c>
      <c r="J275" s="15">
        <v>2820.4709243908569</v>
      </c>
      <c r="K275" s="15">
        <v>2820.4709243908569</v>
      </c>
      <c r="L275" s="15">
        <v>2823.2270849032907</v>
      </c>
      <c r="M275" s="15">
        <v>2831.4955664405934</v>
      </c>
      <c r="N275" s="15">
        <v>2837.9266076362724</v>
      </c>
      <c r="O275" s="15">
        <v>2837.9266076362724</v>
      </c>
      <c r="P275" s="15">
        <v>2839.7640479778952</v>
      </c>
      <c r="Q275" s="15">
        <v>2839.7640479778952</v>
      </c>
      <c r="R275" s="15">
        <v>2797.502920120573</v>
      </c>
      <c r="S275" s="15">
        <v>2852.626130369254</v>
      </c>
      <c r="T275" s="15">
        <v>3017.0770409444863</v>
      </c>
      <c r="U275" s="15">
        <v>3019.833201456921</v>
      </c>
      <c r="V275" s="15">
        <v>3026.2642426525999</v>
      </c>
      <c r="W275" s="15">
        <v>3022.5893619693547</v>
      </c>
      <c r="X275" s="15">
        <v>3018.9144812861095</v>
      </c>
      <c r="Y275" s="15">
        <v>3022.5893619693547</v>
      </c>
      <c r="Z275" s="15">
        <v>3018.9144812861095</v>
      </c>
      <c r="AA275" s="16">
        <v>3012.4834400904297</v>
      </c>
      <c r="AB275" s="6">
        <v>69464.432115046482</v>
      </c>
      <c r="AC275" s="13"/>
    </row>
    <row r="276" spans="2:29">
      <c r="B276" s="3">
        <v>45194</v>
      </c>
      <c r="C276" s="5" t="s">
        <v>34</v>
      </c>
      <c r="D276" s="15">
        <v>6996.9728208992719</v>
      </c>
      <c r="E276" s="15">
        <v>6991.4604998744044</v>
      </c>
      <c r="F276" s="15">
        <v>6988.7043393619697</v>
      </c>
      <c r="G276" s="15">
        <v>6994.2166603868382</v>
      </c>
      <c r="H276" s="15">
        <v>6987.7856191911578</v>
      </c>
      <c r="I276" s="15">
        <v>6980.4358578246674</v>
      </c>
      <c r="J276" s="15">
        <v>6971.2486561165542</v>
      </c>
      <c r="K276" s="15">
        <v>6989.6230595327806</v>
      </c>
      <c r="L276" s="15">
        <v>7020.8595453403677</v>
      </c>
      <c r="M276" s="15">
        <v>7057.6083521728215</v>
      </c>
      <c r="N276" s="15">
        <v>7087.9261178095958</v>
      </c>
      <c r="O276" s="15">
        <v>7096.1945993468989</v>
      </c>
      <c r="P276" s="15">
        <v>7114.5690027631254</v>
      </c>
      <c r="Q276" s="15">
        <v>7107.2192413966341</v>
      </c>
      <c r="R276" s="15">
        <v>7116.4064431047473</v>
      </c>
      <c r="S276" s="15">
        <v>7116.4064431047473</v>
      </c>
      <c r="T276" s="15">
        <v>7106.3005212258231</v>
      </c>
      <c r="U276" s="15">
        <v>7081.4950766139164</v>
      </c>
      <c r="V276" s="15">
        <v>7063.120673197689</v>
      </c>
      <c r="W276" s="15">
        <v>7047.5024302938964</v>
      </c>
      <c r="X276" s="15">
        <v>7039.2339487565941</v>
      </c>
      <c r="Y276" s="15">
        <v>7027.2905865360472</v>
      </c>
      <c r="Z276" s="15">
        <v>7030.9654672192919</v>
      </c>
      <c r="AA276" s="16">
        <v>7017.1846646571221</v>
      </c>
      <c r="AB276" s="6">
        <v>169030.73062672699</v>
      </c>
      <c r="AC276" s="6">
        <v>781557.08674956067</v>
      </c>
    </row>
    <row r="277" spans="2:29">
      <c r="B277" s="3">
        <v>45195</v>
      </c>
      <c r="C277" s="5" t="s">
        <v>31</v>
      </c>
      <c r="D277" s="15">
        <v>16061.06602612409</v>
      </c>
      <c r="E277" s="15">
        <v>16059.228585782468</v>
      </c>
      <c r="F277" s="15">
        <v>16053.716264757601</v>
      </c>
      <c r="G277" s="15">
        <v>16060.147305953278</v>
      </c>
      <c r="H277" s="15">
        <v>16064.740906807336</v>
      </c>
      <c r="I277" s="15">
        <v>16059.228585782468</v>
      </c>
      <c r="J277" s="15">
        <v>16027.073379804071</v>
      </c>
      <c r="K277" s="15">
        <v>16019.72361843758</v>
      </c>
      <c r="L277" s="15">
        <v>16010.536416729465</v>
      </c>
      <c r="M277" s="15">
        <v>16014.21129741271</v>
      </c>
      <c r="N277" s="15">
        <v>16020.642338608392</v>
      </c>
      <c r="O277" s="15">
        <v>16021.561058779203</v>
      </c>
      <c r="P277" s="15">
        <v>16012.373857071088</v>
      </c>
      <c r="Q277" s="15">
        <v>16008.698976387843</v>
      </c>
      <c r="R277" s="15">
        <v>5638.18568826928</v>
      </c>
      <c r="S277" s="15">
        <v>8861.9747676463212</v>
      </c>
      <c r="T277" s="15">
        <v>14897.047569706105</v>
      </c>
      <c r="U277" s="15">
        <v>15509.833923637278</v>
      </c>
      <c r="V277" s="15">
        <v>16081.27786988194</v>
      </c>
      <c r="W277" s="15">
        <v>16106.083314493846</v>
      </c>
      <c r="X277" s="15">
        <v>16109.758195177092</v>
      </c>
      <c r="Y277" s="15">
        <v>16112.514355689527</v>
      </c>
      <c r="Z277" s="15">
        <v>16095.058672444111</v>
      </c>
      <c r="AA277" s="16">
        <v>16087.70891107762</v>
      </c>
      <c r="AB277" s="6">
        <v>365992.39188646071</v>
      </c>
      <c r="AC277" s="13"/>
    </row>
    <row r="278" spans="2:29">
      <c r="B278" s="3">
        <v>45196</v>
      </c>
      <c r="C278" s="5" t="s">
        <v>32</v>
      </c>
      <c r="D278" s="15">
        <v>6204.1173134890732</v>
      </c>
      <c r="E278" s="15">
        <v>6112.2452964079375</v>
      </c>
      <c r="F278" s="15">
        <v>6035.9915222305954</v>
      </c>
      <c r="G278" s="15">
        <v>6706.657246922884</v>
      </c>
      <c r="H278" s="15">
        <v>6883.9702398894751</v>
      </c>
      <c r="I278" s="15">
        <v>6779.2361404169815</v>
      </c>
      <c r="J278" s="15">
        <v>6659.8025182115052</v>
      </c>
      <c r="K278" s="15">
        <v>6744.3247739261496</v>
      </c>
      <c r="L278" s="15">
        <v>6547.7186573725203</v>
      </c>
      <c r="M278" s="15">
        <v>6602.8418676212013</v>
      </c>
      <c r="N278" s="15">
        <v>6619.3788306958058</v>
      </c>
      <c r="O278" s="15">
        <v>6517.400891735746</v>
      </c>
      <c r="P278" s="15">
        <v>6648.7778761617692</v>
      </c>
      <c r="Q278" s="15">
        <v>6720.4380494850548</v>
      </c>
      <c r="R278" s="15">
        <v>6429.203755337855</v>
      </c>
      <c r="S278" s="15">
        <v>6741.5686134137159</v>
      </c>
      <c r="T278" s="15">
        <v>6725.9503705099223</v>
      </c>
      <c r="U278" s="15">
        <v>6591.8172255714653</v>
      </c>
      <c r="V278" s="15">
        <v>6772.805099221302</v>
      </c>
      <c r="W278" s="15">
        <v>6399.8047098718916</v>
      </c>
      <c r="X278" s="15">
        <v>6117.7576174328069</v>
      </c>
      <c r="Y278" s="15">
        <v>5993.7303943732741</v>
      </c>
      <c r="Z278" s="15">
        <v>6013.9422381311233</v>
      </c>
      <c r="AA278" s="16">
        <v>6053.4472054760117</v>
      </c>
      <c r="AB278" s="6">
        <v>155622.92845390603</v>
      </c>
      <c r="AC278" s="13"/>
    </row>
    <row r="279" spans="2:29">
      <c r="B279" s="3">
        <v>45197</v>
      </c>
      <c r="C279" s="5" t="s">
        <v>33</v>
      </c>
      <c r="D279" s="15">
        <v>3013.4021602612411</v>
      </c>
      <c r="E279" s="15">
        <v>3012.4834400904297</v>
      </c>
      <c r="F279" s="15">
        <v>3010.6459997488073</v>
      </c>
      <c r="G279" s="15">
        <v>3008.8085594071845</v>
      </c>
      <c r="H279" s="15">
        <v>3007.8898392363731</v>
      </c>
      <c r="I279" s="15">
        <v>3009.7272795779959</v>
      </c>
      <c r="J279" s="15">
        <v>2998.7026375282594</v>
      </c>
      <c r="K279" s="15">
        <v>2950.0104684752578</v>
      </c>
      <c r="L279" s="15">
        <v>2851.7074101984426</v>
      </c>
      <c r="M279" s="15">
        <v>2963.791271037428</v>
      </c>
      <c r="N279" s="15">
        <v>2884.7813363476516</v>
      </c>
      <c r="O279" s="15">
        <v>2823.2270849032907</v>
      </c>
      <c r="P279" s="15">
        <v>2821.3896445616683</v>
      </c>
      <c r="Q279" s="15">
        <v>2820.4709243908569</v>
      </c>
      <c r="R279" s="15">
        <v>1698.7135958301935</v>
      </c>
      <c r="S279" s="15">
        <v>1697.7948756593823</v>
      </c>
      <c r="T279" s="15">
        <v>2297.7191471991964</v>
      </c>
      <c r="U279" s="15">
        <v>2714.8181047475509</v>
      </c>
      <c r="V279" s="15">
        <v>2835.1704471238386</v>
      </c>
      <c r="W279" s="15">
        <v>2843.4389286611408</v>
      </c>
      <c r="X279" s="15">
        <v>2844.3576488319522</v>
      </c>
      <c r="Y279" s="15">
        <v>2845.2763690027637</v>
      </c>
      <c r="Z279" s="15">
        <v>2840.6827681487066</v>
      </c>
      <c r="AA279" s="16">
        <v>2842.520208490329</v>
      </c>
      <c r="AB279" s="6">
        <v>66637.530149459955</v>
      </c>
      <c r="AC279" s="13"/>
    </row>
    <row r="280" spans="2:29">
      <c r="B280" s="3">
        <v>45198</v>
      </c>
      <c r="C280" s="5" t="s">
        <v>34</v>
      </c>
      <c r="D280" s="15">
        <v>7022.6969856819906</v>
      </c>
      <c r="E280" s="15">
        <v>7016.2659444863102</v>
      </c>
      <c r="F280" s="15">
        <v>7007.078742778197</v>
      </c>
      <c r="G280" s="15">
        <v>7018.103384827934</v>
      </c>
      <c r="H280" s="15">
        <v>7006.1600226073851</v>
      </c>
      <c r="I280" s="15">
        <v>7007.997462949008</v>
      </c>
      <c r="J280" s="15">
        <v>6996.054100728461</v>
      </c>
      <c r="K280" s="15">
        <v>7009.8349032906308</v>
      </c>
      <c r="L280" s="15">
        <v>7021.7782655111787</v>
      </c>
      <c r="M280" s="15">
        <v>7015.3472243154984</v>
      </c>
      <c r="N280" s="15">
        <v>7009.8349032906308</v>
      </c>
      <c r="O280" s="15">
        <v>7020.8595453403677</v>
      </c>
      <c r="P280" s="15">
        <v>6996.054100728461</v>
      </c>
      <c r="Q280" s="15">
        <v>6951.9555325295159</v>
      </c>
      <c r="R280" s="15">
        <v>6798.5292640040198</v>
      </c>
      <c r="S280" s="15">
        <v>6941.8496106505909</v>
      </c>
      <c r="T280" s="15">
        <v>6999.7289814117066</v>
      </c>
      <c r="U280" s="15">
        <v>7014.4285041446874</v>
      </c>
      <c r="V280" s="15">
        <v>7017.1846646571221</v>
      </c>
      <c r="W280" s="15">
        <v>7008.9161831198198</v>
      </c>
      <c r="X280" s="15">
        <v>6997.8915410700838</v>
      </c>
      <c r="Y280" s="15">
        <v>6996.9728208992719</v>
      </c>
      <c r="Z280" s="15">
        <v>6996.9728208992719</v>
      </c>
      <c r="AA280" s="16">
        <v>7007.078742778197</v>
      </c>
      <c r="AB280" s="6">
        <v>167879.57425270035</v>
      </c>
      <c r="AC280" s="6">
        <v>756132.42474252696</v>
      </c>
    </row>
    <row r="281" spans="2:29">
      <c r="B281" s="3">
        <v>45199</v>
      </c>
      <c r="C281" s="5" t="s">
        <v>31</v>
      </c>
      <c r="D281" s="15">
        <v>16097.814832956545</v>
      </c>
      <c r="E281" s="15">
        <v>16109.758195177092</v>
      </c>
      <c r="F281" s="15">
        <v>16114.351796031149</v>
      </c>
      <c r="G281" s="15">
        <v>16109.758195177092</v>
      </c>
      <c r="H281" s="15">
        <v>16117.107956543585</v>
      </c>
      <c r="I281" s="15">
        <v>16104.245874152224</v>
      </c>
      <c r="J281" s="15">
        <v>16074.846828686261</v>
      </c>
      <c r="K281" s="15">
        <v>16072.090668173827</v>
      </c>
      <c r="L281" s="15">
        <v>15943.469844260238</v>
      </c>
      <c r="M281" s="15">
        <v>16069.334507661393</v>
      </c>
      <c r="N281" s="15">
        <v>12481.732240643056</v>
      </c>
      <c r="O281" s="15">
        <v>16143.750841497113</v>
      </c>
      <c r="P281" s="15">
        <v>16123.538997739262</v>
      </c>
      <c r="Q281" s="15">
        <v>16139.157240643055</v>
      </c>
      <c r="R281" s="15">
        <v>16110.676915347904</v>
      </c>
      <c r="S281" s="15">
        <v>16103.327153981414</v>
      </c>
      <c r="T281" s="15">
        <v>16120.782837226829</v>
      </c>
      <c r="U281" s="15">
        <v>16227.354377040947</v>
      </c>
      <c r="V281" s="15">
        <v>15982.056091434313</v>
      </c>
      <c r="W281" s="15">
        <v>16121.70155739764</v>
      </c>
      <c r="X281" s="15">
        <v>16117.107956543585</v>
      </c>
      <c r="Y281" s="15">
        <v>16111.595635518714</v>
      </c>
      <c r="Z281" s="15">
        <v>16107.002034664658</v>
      </c>
      <c r="AA281" s="16">
        <v>16101.48971363979</v>
      </c>
      <c r="AB281" s="6">
        <v>382804.0522921377</v>
      </c>
      <c r="AC281" s="13"/>
    </row>
    <row r="282" spans="2:29">
      <c r="B282" s="3">
        <v>45200</v>
      </c>
      <c r="C282" s="5" t="s">
        <v>32</v>
      </c>
      <c r="D282" s="15">
        <v>6553.2309783973878</v>
      </c>
      <c r="E282" s="15">
        <v>6776.4799799045468</v>
      </c>
      <c r="F282" s="15">
        <v>6702.0636460688274</v>
      </c>
      <c r="G282" s="15">
        <v>6634.9970735995985</v>
      </c>
      <c r="H282" s="15">
        <v>6768.2114983672454</v>
      </c>
      <c r="I282" s="15">
        <v>6770.0489387088683</v>
      </c>
      <c r="J282" s="15">
        <v>6674.5020409444869</v>
      </c>
      <c r="K282" s="15">
        <v>6655.2089173574486</v>
      </c>
      <c r="L282" s="15">
        <v>6735.1375722180355</v>
      </c>
      <c r="M282" s="15">
        <v>6786.5859017834719</v>
      </c>
      <c r="N282" s="15">
        <v>6036.9102424014063</v>
      </c>
      <c r="O282" s="15">
        <v>6309.7701331323788</v>
      </c>
      <c r="P282" s="15">
        <v>6427.3663149962322</v>
      </c>
      <c r="Q282" s="15">
        <v>6352.9499811605128</v>
      </c>
      <c r="R282" s="15">
        <v>6321.7134953529267</v>
      </c>
      <c r="S282" s="15">
        <v>6224.3291572469234</v>
      </c>
      <c r="T282" s="15">
        <v>6321.7134953529267</v>
      </c>
      <c r="U282" s="15">
        <v>6326.3070962069833</v>
      </c>
      <c r="V282" s="15">
        <v>6295.070610399398</v>
      </c>
      <c r="W282" s="15">
        <v>6374.0805450891739</v>
      </c>
      <c r="X282" s="15">
        <v>6188.4990705852806</v>
      </c>
      <c r="Y282" s="15">
        <v>6186.6616302436578</v>
      </c>
      <c r="Z282" s="15">
        <v>5905.5332579753831</v>
      </c>
      <c r="AA282" s="16">
        <v>6049.7723247927661</v>
      </c>
      <c r="AB282" s="6">
        <v>154377.1439022859</v>
      </c>
      <c r="AC282" s="13"/>
    </row>
    <row r="283" spans="2:29">
      <c r="B283" s="3">
        <v>45201</v>
      </c>
      <c r="C283" s="5" t="s">
        <v>33</v>
      </c>
      <c r="D283" s="15">
        <v>2846.1950891735746</v>
      </c>
      <c r="E283" s="15">
        <v>2851.7074101984426</v>
      </c>
      <c r="F283" s="15">
        <v>2852.626130369254</v>
      </c>
      <c r="G283" s="15">
        <v>2849.8699698568203</v>
      </c>
      <c r="H283" s="15">
        <v>2855.3822908816878</v>
      </c>
      <c r="I283" s="15">
        <v>2852.626130369254</v>
      </c>
      <c r="J283" s="15">
        <v>2842.520208490329</v>
      </c>
      <c r="K283" s="15">
        <v>2827.8206857573473</v>
      </c>
      <c r="L283" s="15">
        <v>2845.2763690027637</v>
      </c>
      <c r="M283" s="15">
        <v>2850.7886900276312</v>
      </c>
      <c r="N283" s="15">
        <v>2852.626130369254</v>
      </c>
      <c r="O283" s="15">
        <v>2855.3822908816878</v>
      </c>
      <c r="P283" s="15">
        <v>2852.626130369254</v>
      </c>
      <c r="Q283" s="15">
        <v>2866.4069329314243</v>
      </c>
      <c r="R283" s="15">
        <v>2859.0571715649339</v>
      </c>
      <c r="S283" s="15">
        <v>2852.626130369254</v>
      </c>
      <c r="T283" s="15">
        <v>2851.7074101984426</v>
      </c>
      <c r="U283" s="15">
        <v>2854.4635707108769</v>
      </c>
      <c r="V283" s="15">
        <v>2867.3256531022357</v>
      </c>
      <c r="W283" s="15">
        <v>2864.5694925898015</v>
      </c>
      <c r="X283" s="15">
        <v>2859.9758917357449</v>
      </c>
      <c r="Y283" s="15">
        <v>2859.0571715649339</v>
      </c>
      <c r="Z283" s="15">
        <v>2858.1384513941225</v>
      </c>
      <c r="AA283" s="16">
        <v>2857.2197312233111</v>
      </c>
      <c r="AB283" s="6">
        <v>68485.995133132383</v>
      </c>
      <c r="AC283" s="13"/>
    </row>
    <row r="284" spans="2:29">
      <c r="B284" s="3">
        <v>45202</v>
      </c>
      <c r="C284" s="5" t="s">
        <v>34</v>
      </c>
      <c r="D284" s="15">
        <v>7013.5097839738764</v>
      </c>
      <c r="E284" s="15">
        <v>7008.9161831198198</v>
      </c>
      <c r="F284" s="15">
        <v>7009.8349032906308</v>
      </c>
      <c r="G284" s="15">
        <v>7013.5097839738764</v>
      </c>
      <c r="H284" s="15">
        <v>7015.3472243154984</v>
      </c>
      <c r="I284" s="15">
        <v>7019.0221049987449</v>
      </c>
      <c r="J284" s="15">
        <v>7007.078742778197</v>
      </c>
      <c r="K284" s="15">
        <v>7023.6157058528015</v>
      </c>
      <c r="L284" s="15">
        <v>7064.0393933685009</v>
      </c>
      <c r="M284" s="15">
        <v>7070.4704345641803</v>
      </c>
      <c r="N284" s="15">
        <v>4882.9977078623469</v>
      </c>
      <c r="O284" s="15">
        <v>6772.805099221302</v>
      </c>
      <c r="P284" s="15">
        <v>6966.6550552624976</v>
      </c>
      <c r="Q284" s="15">
        <v>6993.2979402160272</v>
      </c>
      <c r="R284" s="15">
        <v>6989.6230595327806</v>
      </c>
      <c r="S284" s="15">
        <v>6992.3792200452153</v>
      </c>
      <c r="T284" s="15">
        <v>7006.1600226073851</v>
      </c>
      <c r="U284" s="15">
        <v>7007.078742778197</v>
      </c>
      <c r="V284" s="15">
        <v>7003.4038620949514</v>
      </c>
      <c r="W284" s="15">
        <v>6958.3865737251954</v>
      </c>
      <c r="X284" s="15">
        <v>6986.8668990203469</v>
      </c>
      <c r="Y284" s="15">
        <v>6974.004816628988</v>
      </c>
      <c r="Z284" s="15">
        <v>6957.4678535543835</v>
      </c>
      <c r="AA284" s="16">
        <v>6963.8988947500629</v>
      </c>
      <c r="AB284" s="6">
        <v>165700.37000753582</v>
      </c>
      <c r="AC284" s="6">
        <v>771367.56133509183</v>
      </c>
    </row>
    <row r="285" spans="2:29">
      <c r="B285" s="3">
        <v>45203</v>
      </c>
      <c r="C285" s="5" t="s">
        <v>31</v>
      </c>
      <c r="D285" s="15">
        <v>16101.48971363979</v>
      </c>
      <c r="E285" s="15">
        <v>16091.383791760865</v>
      </c>
      <c r="F285" s="15">
        <v>16092.302511931677</v>
      </c>
      <c r="G285" s="15">
        <v>16088.62763124843</v>
      </c>
      <c r="H285" s="15">
        <v>16083.115310223562</v>
      </c>
      <c r="I285" s="15">
        <v>16076.684269027885</v>
      </c>
      <c r="J285" s="15">
        <v>16035.341861341372</v>
      </c>
      <c r="K285" s="15">
        <v>16033.504420999749</v>
      </c>
      <c r="L285" s="15">
        <v>16038.098021853806</v>
      </c>
      <c r="M285" s="15">
        <v>16047.285223561919</v>
      </c>
      <c r="N285" s="15">
        <v>16050.960104245165</v>
      </c>
      <c r="O285" s="15">
        <v>13072.469310474757</v>
      </c>
      <c r="P285" s="15">
        <v>16304.526871389098</v>
      </c>
      <c r="Q285" s="15">
        <v>16327.494875659382</v>
      </c>
      <c r="R285" s="15">
        <v>16071.171948003017</v>
      </c>
      <c r="S285" s="15">
        <v>16097.814832956545</v>
      </c>
      <c r="T285" s="15">
        <v>16110.676915347904</v>
      </c>
      <c r="U285" s="15">
        <v>16094.139952273301</v>
      </c>
      <c r="V285" s="15">
        <v>16118.945396885207</v>
      </c>
      <c r="W285" s="15">
        <v>16117.107956543585</v>
      </c>
      <c r="X285" s="15">
        <v>16115.270516201959</v>
      </c>
      <c r="Y285" s="15">
        <v>11288.314738759105</v>
      </c>
      <c r="Z285" s="15">
        <v>16390.886567445366</v>
      </c>
      <c r="AA285" s="16">
        <v>15667.853793016831</v>
      </c>
      <c r="AB285" s="6">
        <v>378515.46653479029</v>
      </c>
      <c r="AC285" s="13"/>
    </row>
    <row r="286" spans="2:29">
      <c r="B286" s="3">
        <v>45204</v>
      </c>
      <c r="C286" s="5" t="s">
        <v>32</v>
      </c>
      <c r="D286" s="15">
        <v>6045.1787239387095</v>
      </c>
      <c r="E286" s="15">
        <v>5797.1242778196438</v>
      </c>
      <c r="F286" s="15">
        <v>5832.9543644812866</v>
      </c>
      <c r="G286" s="15">
        <v>5986.3806330067819</v>
      </c>
      <c r="H286" s="15">
        <v>6245.4597211755845</v>
      </c>
      <c r="I286" s="15">
        <v>6211.4670748555636</v>
      </c>
      <c r="J286" s="15">
        <v>6004.7550364230092</v>
      </c>
      <c r="K286" s="15">
        <v>6125.1073787992973</v>
      </c>
      <c r="L286" s="15">
        <v>6179.3118688771665</v>
      </c>
      <c r="M286" s="15">
        <v>6164.6123461441857</v>
      </c>
      <c r="N286" s="15">
        <v>6214.2232353679992</v>
      </c>
      <c r="O286" s="15">
        <v>6094.789613162523</v>
      </c>
      <c r="P286" s="15">
        <v>6200.4424328058285</v>
      </c>
      <c r="Q286" s="15">
        <v>6691.0390040190914</v>
      </c>
      <c r="R286" s="15">
        <v>6324.4696558653613</v>
      </c>
      <c r="S286" s="15">
        <v>6318.0386146696819</v>
      </c>
      <c r="T286" s="15">
        <v>6476.9772042200457</v>
      </c>
      <c r="U286" s="15">
        <v>6653.3714770158258</v>
      </c>
      <c r="V286" s="15">
        <v>6606.5167483044461</v>
      </c>
      <c r="W286" s="15">
        <v>6604.6793079628242</v>
      </c>
      <c r="X286" s="15">
        <v>6430.1224755086669</v>
      </c>
      <c r="Y286" s="15">
        <v>6577.1177028384836</v>
      </c>
      <c r="Z286" s="15">
        <v>6645.1029954785236</v>
      </c>
      <c r="AA286" s="16">
        <v>6309.7701331323788</v>
      </c>
      <c r="AB286" s="6">
        <v>150739.01202587291</v>
      </c>
      <c r="AC286" s="13"/>
    </row>
    <row r="287" spans="2:29">
      <c r="B287" s="3">
        <v>45205</v>
      </c>
      <c r="C287" s="5" t="s">
        <v>33</v>
      </c>
      <c r="D287" s="15">
        <v>2857.2197312233111</v>
      </c>
      <c r="E287" s="15">
        <v>2856.3010110524997</v>
      </c>
      <c r="F287" s="15">
        <v>2854.4635707108769</v>
      </c>
      <c r="G287" s="15">
        <v>2856.3010110524997</v>
      </c>
      <c r="H287" s="15">
        <v>2854.4635707108769</v>
      </c>
      <c r="I287" s="15">
        <v>2851.7074101984426</v>
      </c>
      <c r="J287" s="15">
        <v>2841.6014883195176</v>
      </c>
      <c r="K287" s="15">
        <v>2842.520208490329</v>
      </c>
      <c r="L287" s="15">
        <v>2847.113809344386</v>
      </c>
      <c r="M287" s="15">
        <v>2847.113809344386</v>
      </c>
      <c r="N287" s="15">
        <v>2846.1950891735746</v>
      </c>
      <c r="O287" s="15">
        <v>2844.3576488319522</v>
      </c>
      <c r="P287" s="15">
        <v>2850.7886900276312</v>
      </c>
      <c r="Q287" s="15">
        <v>2847.113809344386</v>
      </c>
      <c r="R287" s="15">
        <v>2842.520208490329</v>
      </c>
      <c r="S287" s="15">
        <v>2848.9512496860089</v>
      </c>
      <c r="T287" s="15">
        <v>2847.113809344386</v>
      </c>
      <c r="U287" s="15">
        <v>2848.0325295151974</v>
      </c>
      <c r="V287" s="15">
        <v>2855.3822908816878</v>
      </c>
      <c r="W287" s="15">
        <v>2859.0571715649339</v>
      </c>
      <c r="X287" s="15">
        <v>2856.3010110524997</v>
      </c>
      <c r="Y287" s="15">
        <v>2858.1384513941225</v>
      </c>
      <c r="Z287" s="15">
        <v>2851.7074101984426</v>
      </c>
      <c r="AA287" s="16">
        <v>2849.8699698568203</v>
      </c>
      <c r="AB287" s="6">
        <v>68414.334959809115</v>
      </c>
      <c r="AC287" s="13"/>
    </row>
    <row r="288" spans="2:29">
      <c r="B288" s="3">
        <v>45206</v>
      </c>
      <c r="C288" s="5" t="s">
        <v>34</v>
      </c>
      <c r="D288" s="15">
        <v>7045.6649899522745</v>
      </c>
      <c r="E288" s="15">
        <v>7050.2585908063311</v>
      </c>
      <c r="F288" s="15">
        <v>7046.5837101230854</v>
      </c>
      <c r="G288" s="15">
        <v>7032.8029075609147</v>
      </c>
      <c r="H288" s="15">
        <v>7007.997462949008</v>
      </c>
      <c r="I288" s="15">
        <v>6996.9728208992719</v>
      </c>
      <c r="J288" s="15">
        <v>6957.4678535543835</v>
      </c>
      <c r="K288" s="15">
        <v>6962.980174579252</v>
      </c>
      <c r="L288" s="15">
        <v>7006.1600226073851</v>
      </c>
      <c r="M288" s="15">
        <v>6731.4626915347908</v>
      </c>
      <c r="N288" s="15">
        <v>6993.2979402160272</v>
      </c>
      <c r="O288" s="15">
        <v>7030.0467470484809</v>
      </c>
      <c r="P288" s="15">
        <v>7072.3078749058031</v>
      </c>
      <c r="Q288" s="15">
        <v>7184.3917357447881</v>
      </c>
      <c r="R288" s="15">
        <v>7201.8474189902045</v>
      </c>
      <c r="S288" s="15">
        <v>7185.3104559155991</v>
      </c>
      <c r="T288" s="15">
        <v>7177.0419743782977</v>
      </c>
      <c r="U288" s="15">
        <v>7161.4237314745042</v>
      </c>
      <c r="V288" s="15">
        <v>7173.3670936950521</v>
      </c>
      <c r="W288" s="15">
        <v>7172.4483735242411</v>
      </c>
      <c r="X288" s="15">
        <v>7164.1798919869379</v>
      </c>
      <c r="Y288" s="15">
        <v>7132.0246860085408</v>
      </c>
      <c r="Z288" s="15">
        <v>7164.1798919869379</v>
      </c>
      <c r="AA288" s="16">
        <v>7256.9706292388855</v>
      </c>
      <c r="AB288" s="6">
        <v>169907.18966968104</v>
      </c>
      <c r="AC288" s="6">
        <v>767576.00319015328</v>
      </c>
    </row>
    <row r="289" spans="2:29">
      <c r="B289" s="3">
        <v>45207</v>
      </c>
      <c r="C289" s="5" t="s">
        <v>31</v>
      </c>
      <c r="D289" s="15">
        <v>16456.115699572973</v>
      </c>
      <c r="E289" s="15">
        <v>16535.125634262749</v>
      </c>
      <c r="F289" s="15">
        <v>16555.3374780206</v>
      </c>
      <c r="G289" s="15">
        <v>16492.864506405425</v>
      </c>
      <c r="H289" s="15">
        <v>16235.622858578246</v>
      </c>
      <c r="I289" s="15">
        <v>16129.05131876413</v>
      </c>
      <c r="J289" s="15">
        <v>16088.62763124843</v>
      </c>
      <c r="K289" s="15">
        <v>16075.765548857073</v>
      </c>
      <c r="L289" s="15">
        <v>16077.602989198695</v>
      </c>
      <c r="M289" s="15">
        <v>16073.009388344639</v>
      </c>
      <c r="N289" s="15">
        <v>16077.602989198695</v>
      </c>
      <c r="O289" s="15">
        <v>16153.856763376038</v>
      </c>
      <c r="P289" s="15">
        <v>16286.152467972872</v>
      </c>
      <c r="Q289" s="15">
        <v>16223.679496357701</v>
      </c>
      <c r="R289" s="15">
        <v>16091.383791760865</v>
      </c>
      <c r="S289" s="15">
        <v>16082.196590052752</v>
      </c>
      <c r="T289" s="15">
        <v>16067.497067319771</v>
      </c>
      <c r="U289" s="15">
        <v>16065.659626978146</v>
      </c>
      <c r="V289" s="15">
        <v>16096.896112785733</v>
      </c>
      <c r="W289" s="15">
        <v>16092.302511931677</v>
      </c>
      <c r="X289" s="15">
        <v>16088.62763124843</v>
      </c>
      <c r="Y289" s="15">
        <v>16105.164594323036</v>
      </c>
      <c r="Z289" s="15">
        <v>16105.164594323036</v>
      </c>
      <c r="AA289" s="16">
        <v>16097.814832956545</v>
      </c>
      <c r="AB289" s="6">
        <v>388353.12212383829</v>
      </c>
      <c r="AC289" s="13"/>
    </row>
    <row r="290" spans="2:29">
      <c r="B290" s="3">
        <v>45208</v>
      </c>
      <c r="C290" s="5" t="s">
        <v>32</v>
      </c>
      <c r="D290" s="15">
        <v>5722.7079439839245</v>
      </c>
      <c r="E290" s="15">
        <v>5708.0084212509419</v>
      </c>
      <c r="F290" s="15">
        <v>5778.7498744034165</v>
      </c>
      <c r="G290" s="15">
        <v>6528.4255337854811</v>
      </c>
      <c r="H290" s="15">
        <v>6635.9157937704094</v>
      </c>
      <c r="I290" s="15">
        <v>6704.8198065812612</v>
      </c>
      <c r="J290" s="15">
        <v>6403.4795905551373</v>
      </c>
      <c r="K290" s="15">
        <v>6525.6693732730473</v>
      </c>
      <c r="L290" s="15">
        <v>6746.1622142677725</v>
      </c>
      <c r="M290" s="15">
        <v>6630.4034727455419</v>
      </c>
      <c r="N290" s="15">
        <v>6239.0286799799051</v>
      </c>
      <c r="O290" s="15">
        <v>6319.8760550113047</v>
      </c>
      <c r="P290" s="15">
        <v>6101.2206543582015</v>
      </c>
      <c r="Q290" s="15">
        <v>6485.2456857573479</v>
      </c>
      <c r="R290" s="15">
        <v>6454.9279201205727</v>
      </c>
      <c r="S290" s="15">
        <v>6468.7087226827434</v>
      </c>
      <c r="T290" s="15">
        <v>6635.9157937704094</v>
      </c>
      <c r="U290" s="15">
        <v>6483.4082454157251</v>
      </c>
      <c r="V290" s="15">
        <v>6745.2434940969615</v>
      </c>
      <c r="W290" s="15">
        <v>6592.7359457422763</v>
      </c>
      <c r="X290" s="15">
        <v>6790.2607824667166</v>
      </c>
      <c r="Y290" s="15">
        <v>6164.6123461441857</v>
      </c>
      <c r="Z290" s="15">
        <v>5847.6538872142683</v>
      </c>
      <c r="AA290" s="16">
        <v>5811.8238005526255</v>
      </c>
      <c r="AB290" s="6">
        <v>152525.00403793019</v>
      </c>
      <c r="AC290" s="13"/>
    </row>
    <row r="291" spans="2:29">
      <c r="B291" s="3">
        <v>45209</v>
      </c>
      <c r="C291" s="5" t="s">
        <v>33</v>
      </c>
      <c r="D291" s="15">
        <v>2850.7886900276312</v>
      </c>
      <c r="E291" s="15">
        <v>2849.8699698568203</v>
      </c>
      <c r="F291" s="15">
        <v>2851.7074101984426</v>
      </c>
      <c r="G291" s="15">
        <v>2849.8699698568203</v>
      </c>
      <c r="H291" s="15">
        <v>2854.4635707108769</v>
      </c>
      <c r="I291" s="15">
        <v>2851.7074101984426</v>
      </c>
      <c r="J291" s="15">
        <v>2837.9266076362724</v>
      </c>
      <c r="K291" s="15">
        <v>2838.8453278070838</v>
      </c>
      <c r="L291" s="15">
        <v>2835.1704471238386</v>
      </c>
      <c r="M291" s="15">
        <v>2838.8453278070838</v>
      </c>
      <c r="N291" s="15">
        <v>2807.6088419994981</v>
      </c>
      <c r="O291" s="15">
        <v>2843.4389286611408</v>
      </c>
      <c r="P291" s="15">
        <v>2845.2763690027637</v>
      </c>
      <c r="Q291" s="15">
        <v>2847.113809344386</v>
      </c>
      <c r="R291" s="15">
        <v>2903.1557397638785</v>
      </c>
      <c r="S291" s="15">
        <v>3027.1829628234113</v>
      </c>
      <c r="T291" s="15">
        <v>3022.5893619693547</v>
      </c>
      <c r="U291" s="15">
        <v>3023.5080821401662</v>
      </c>
      <c r="V291" s="15">
        <v>3036.370164531525</v>
      </c>
      <c r="W291" s="15">
        <v>3031.7765636774684</v>
      </c>
      <c r="X291" s="15">
        <v>3033.6140040190912</v>
      </c>
      <c r="Y291" s="15">
        <v>3034.5327241899022</v>
      </c>
      <c r="Z291" s="15">
        <v>3034.5327241899022</v>
      </c>
      <c r="AA291" s="16">
        <v>3029.9391233358451</v>
      </c>
      <c r="AB291" s="6">
        <v>69979.834130871648</v>
      </c>
      <c r="AC291" s="13"/>
    </row>
    <row r="292" spans="2:29">
      <c r="B292" s="3">
        <v>45210</v>
      </c>
      <c r="C292" s="5" t="s">
        <v>34</v>
      </c>
      <c r="D292" s="15">
        <v>7376.4042514443618</v>
      </c>
      <c r="E292" s="15">
        <v>7347.9239261492094</v>
      </c>
      <c r="F292" s="15">
        <v>7142.1306078874668</v>
      </c>
      <c r="G292" s="15">
        <v>7036.4777882441604</v>
      </c>
      <c r="H292" s="15">
        <v>6979.5171376538565</v>
      </c>
      <c r="I292" s="15">
        <v>7001.5664217533285</v>
      </c>
      <c r="J292" s="15">
        <v>7003.4038620949514</v>
      </c>
      <c r="K292" s="15">
        <v>7035.5590680733485</v>
      </c>
      <c r="L292" s="15">
        <v>7034.6403479025375</v>
      </c>
      <c r="M292" s="15">
        <v>7048.4211504647083</v>
      </c>
      <c r="N292" s="15">
        <v>7077.8201959306716</v>
      </c>
      <c r="O292" s="15">
        <v>7108.1379615674459</v>
      </c>
      <c r="P292" s="15">
        <v>7044.7462697814626</v>
      </c>
      <c r="Q292" s="15">
        <v>6802.2041446872654</v>
      </c>
      <c r="R292" s="15">
        <v>6818.7411077618699</v>
      </c>
      <c r="S292" s="15">
        <v>6793.9356631499631</v>
      </c>
      <c r="T292" s="15">
        <v>6786.5859017834719</v>
      </c>
      <c r="U292" s="15">
        <v>6812.3100665661896</v>
      </c>
      <c r="V292" s="15">
        <v>6821.4972682743037</v>
      </c>
      <c r="W292" s="15">
        <v>6843.5465523737766</v>
      </c>
      <c r="X292" s="15">
        <v>6938.1747299673452</v>
      </c>
      <c r="Y292" s="15">
        <v>6962.980174579252</v>
      </c>
      <c r="Z292" s="15">
        <v>6959.3052938960063</v>
      </c>
      <c r="AA292" s="16">
        <v>6965.7363350916858</v>
      </c>
      <c r="AB292" s="6">
        <v>167741.76622707862</v>
      </c>
      <c r="AC292" s="6">
        <v>778599.72651971877</v>
      </c>
    </row>
    <row r="293" spans="2:29">
      <c r="B293" s="3">
        <v>45211</v>
      </c>
      <c r="C293" s="5" t="s">
        <v>31</v>
      </c>
      <c r="D293" s="15">
        <v>16099.652273298168</v>
      </c>
      <c r="E293" s="15">
        <v>16096.896112785733</v>
      </c>
      <c r="F293" s="15">
        <v>16102.4084338106</v>
      </c>
      <c r="G293" s="15">
        <v>16082.196590052752</v>
      </c>
      <c r="H293" s="15">
        <v>16051.878824415977</v>
      </c>
      <c r="I293" s="15">
        <v>16049.122663903543</v>
      </c>
      <c r="J293" s="15">
        <v>16011.455136900278</v>
      </c>
      <c r="K293" s="15">
        <v>16005.024095704597</v>
      </c>
      <c r="L293" s="15">
        <v>11517.994781461945</v>
      </c>
      <c r="M293" s="15">
        <v>8574.4153541823671</v>
      </c>
      <c r="N293" s="15">
        <v>8636.8883257975394</v>
      </c>
      <c r="O293" s="15">
        <v>10192.281574981162</v>
      </c>
      <c r="P293" s="15">
        <v>7625.3774177342384</v>
      </c>
      <c r="Q293" s="15">
        <v>7637.3207799547854</v>
      </c>
      <c r="R293" s="15">
        <v>7617.1089361969352</v>
      </c>
      <c r="S293" s="15">
        <v>7765.0228836975639</v>
      </c>
      <c r="T293" s="15">
        <v>8199.5775244913348</v>
      </c>
      <c r="U293" s="15">
        <v>8178.4469605626737</v>
      </c>
      <c r="V293" s="15">
        <v>8216.1144875659393</v>
      </c>
      <c r="W293" s="15">
        <v>8217.9519279075612</v>
      </c>
      <c r="X293" s="15">
        <v>8214.2770472243155</v>
      </c>
      <c r="Y293" s="15">
        <v>8214.2770472243155</v>
      </c>
      <c r="Z293" s="15">
        <v>8215.1957673951274</v>
      </c>
      <c r="AA293" s="16">
        <v>8211.5208867118818</v>
      </c>
      <c r="AB293" s="6">
        <v>263732.40583396133</v>
      </c>
      <c r="AC293" s="13"/>
    </row>
    <row r="294" spans="2:29">
      <c r="B294" s="3">
        <v>45212</v>
      </c>
      <c r="C294" s="5" t="s">
        <v>32</v>
      </c>
      <c r="D294" s="15">
        <v>5926.6638219040442</v>
      </c>
      <c r="E294" s="15">
        <v>5865.1095704596846</v>
      </c>
      <c r="F294" s="15">
        <v>5726.3828246671692</v>
      </c>
      <c r="G294" s="15">
        <v>5614.2989638281842</v>
      </c>
      <c r="H294" s="15">
        <v>5749.3508289374531</v>
      </c>
      <c r="I294" s="15">
        <v>5925.7451017332332</v>
      </c>
      <c r="J294" s="15">
        <v>6052.5284853051999</v>
      </c>
      <c r="K294" s="15">
        <v>6751.6745352926409</v>
      </c>
      <c r="L294" s="15">
        <v>6899.5884827932687</v>
      </c>
      <c r="M294" s="15">
        <v>7083.3325169555392</v>
      </c>
      <c r="N294" s="15">
        <v>7138.4557272042202</v>
      </c>
      <c r="O294" s="15">
        <v>7146.7242087415234</v>
      </c>
      <c r="P294" s="15">
        <v>7392.9412145189654</v>
      </c>
      <c r="Q294" s="15">
        <v>7581.2788495352934</v>
      </c>
      <c r="R294" s="15">
        <v>7443.4708239135907</v>
      </c>
      <c r="S294" s="15">
        <v>7101.7069203717665</v>
      </c>
      <c r="T294" s="15">
        <v>7014.4285041446874</v>
      </c>
      <c r="U294" s="15">
        <v>6920.7190467219298</v>
      </c>
      <c r="V294" s="15">
        <v>7018.103384827934</v>
      </c>
      <c r="W294" s="15">
        <v>7010.7536234614417</v>
      </c>
      <c r="X294" s="15">
        <v>6993.2979402160272</v>
      </c>
      <c r="Y294" s="15">
        <v>6893.1574415975892</v>
      </c>
      <c r="Z294" s="15">
        <v>6083.764971112786</v>
      </c>
      <c r="AA294" s="16">
        <v>5832.9543644812866</v>
      </c>
      <c r="AB294" s="6">
        <v>159166.43215272544</v>
      </c>
      <c r="AC294" s="13"/>
    </row>
    <row r="295" spans="2:29">
      <c r="B295" s="3">
        <v>45213</v>
      </c>
      <c r="C295" s="5" t="s">
        <v>33</v>
      </c>
      <c r="D295" s="15">
        <v>3028.1016829942228</v>
      </c>
      <c r="E295" s="15">
        <v>3029.0204031650342</v>
      </c>
      <c r="F295" s="15">
        <v>3028.1016829942228</v>
      </c>
      <c r="G295" s="15">
        <v>3025.3455224817885</v>
      </c>
      <c r="H295" s="15">
        <v>3022.5893619693547</v>
      </c>
      <c r="I295" s="15">
        <v>3024.4268023109776</v>
      </c>
      <c r="J295" s="15">
        <v>3016.1583207736749</v>
      </c>
      <c r="K295" s="15">
        <v>2969.3035920622965</v>
      </c>
      <c r="L295" s="15">
        <v>2891.2123775433311</v>
      </c>
      <c r="M295" s="15">
        <v>7365.3796093946248</v>
      </c>
      <c r="N295" s="15">
        <v>11395.804998744035</v>
      </c>
      <c r="O295" s="15">
        <v>11915.800615423261</v>
      </c>
      <c r="P295" s="15">
        <v>11529.019423511681</v>
      </c>
      <c r="Q295" s="15">
        <v>10677.365825169556</v>
      </c>
      <c r="R295" s="15">
        <v>10726.97671439337</v>
      </c>
      <c r="S295" s="15">
        <v>11007.186366490832</v>
      </c>
      <c r="T295" s="15">
        <v>11467.465172067319</v>
      </c>
      <c r="U295" s="15">
        <v>11475.733653604622</v>
      </c>
      <c r="V295" s="15">
        <v>11530.856863853303</v>
      </c>
      <c r="W295" s="15">
        <v>11469.302612408943</v>
      </c>
      <c r="X295" s="15">
        <v>11223.085606631501</v>
      </c>
      <c r="Y295" s="15">
        <v>11246.053610901783</v>
      </c>
      <c r="Z295" s="15">
        <v>11363.649792765638</v>
      </c>
      <c r="AA295" s="16">
        <v>11317.71378422507</v>
      </c>
      <c r="AB295" s="6">
        <v>192745.65439588047</v>
      </c>
      <c r="AC295" s="13"/>
    </row>
    <row r="296" spans="2:29">
      <c r="B296" s="3">
        <v>45214</v>
      </c>
      <c r="C296" s="5" t="s">
        <v>34</v>
      </c>
      <c r="D296" s="15">
        <v>6966.6550552624976</v>
      </c>
      <c r="E296" s="15">
        <v>6966.6550552624976</v>
      </c>
      <c r="F296" s="15">
        <v>6967.5737754333095</v>
      </c>
      <c r="G296" s="15">
        <v>6975.8422569706108</v>
      </c>
      <c r="H296" s="15">
        <v>6974.9235367997999</v>
      </c>
      <c r="I296" s="15">
        <v>6936.3372896257224</v>
      </c>
      <c r="J296" s="15">
        <v>6915.2067256970613</v>
      </c>
      <c r="K296" s="15">
        <v>6945.5244913338365</v>
      </c>
      <c r="L296" s="15">
        <v>6964.8176149208739</v>
      </c>
      <c r="M296" s="15">
        <v>6985.9481788495359</v>
      </c>
      <c r="N296" s="15">
        <v>7023.6157058528015</v>
      </c>
      <c r="O296" s="15">
        <v>7052.096031147953</v>
      </c>
      <c r="P296" s="15">
        <v>7064.0393933685009</v>
      </c>
      <c r="Q296" s="15">
        <v>7024.5344260236125</v>
      </c>
      <c r="R296" s="15">
        <v>7019.0221049987449</v>
      </c>
      <c r="S296" s="15">
        <v>6996.054100728461</v>
      </c>
      <c r="T296" s="15">
        <v>7004.3225822657632</v>
      </c>
      <c r="U296" s="15">
        <v>7019.0221049987449</v>
      </c>
      <c r="V296" s="15">
        <v>7021.7782655111787</v>
      </c>
      <c r="W296" s="15">
        <v>7009.8349032906308</v>
      </c>
      <c r="X296" s="15">
        <v>6999.7289814117066</v>
      </c>
      <c r="Y296" s="15">
        <v>7003.4038620949514</v>
      </c>
      <c r="Z296" s="15">
        <v>7033.7216277317257</v>
      </c>
      <c r="AA296" s="16">
        <v>7047.5024302938964</v>
      </c>
      <c r="AB296" s="6">
        <v>167918.16049987439</v>
      </c>
      <c r="AC296" s="6">
        <v>783562.65288244153</v>
      </c>
    </row>
    <row r="297" spans="2:29">
      <c r="B297" s="3">
        <v>45215</v>
      </c>
      <c r="C297" s="5" t="s">
        <v>31</v>
      </c>
      <c r="D297" s="15">
        <v>8206.0085656870142</v>
      </c>
      <c r="E297" s="15">
        <v>8192.2277631248435</v>
      </c>
      <c r="F297" s="15">
        <v>8194.0652034664672</v>
      </c>
      <c r="G297" s="15">
        <v>8196.821363978901</v>
      </c>
      <c r="H297" s="15">
        <v>7648.3454220045223</v>
      </c>
      <c r="I297" s="15">
        <v>7674.9883069580519</v>
      </c>
      <c r="J297" s="15">
        <v>8162.8287176588801</v>
      </c>
      <c r="K297" s="15">
        <v>8160.9912773172573</v>
      </c>
      <c r="L297" s="15">
        <v>8174.772079879428</v>
      </c>
      <c r="M297" s="15">
        <v>8200.4962446621448</v>
      </c>
      <c r="N297" s="15">
        <v>8214.2770472243155</v>
      </c>
      <c r="O297" s="15">
        <v>8224.3829691032406</v>
      </c>
      <c r="P297" s="15">
        <v>8224.3829691032406</v>
      </c>
      <c r="Q297" s="15">
        <v>8224.3829691032406</v>
      </c>
      <c r="R297" s="15">
        <v>8212.4396068826936</v>
      </c>
      <c r="S297" s="15">
        <v>8213.3583270535055</v>
      </c>
      <c r="T297" s="15">
        <v>8217.0332077367511</v>
      </c>
      <c r="U297" s="15">
        <v>8208.764726199448</v>
      </c>
      <c r="V297" s="15">
        <v>8221.6268085908068</v>
      </c>
      <c r="W297" s="15">
        <v>8222.5455287616187</v>
      </c>
      <c r="X297" s="15">
        <v>8213.3583270535055</v>
      </c>
      <c r="Y297" s="15">
        <v>8211.5208867118818</v>
      </c>
      <c r="Z297" s="15">
        <v>8207.8460060286361</v>
      </c>
      <c r="AA297" s="16">
        <v>8200.4962446621448</v>
      </c>
      <c r="AB297" s="6">
        <v>195827.96056895258</v>
      </c>
      <c r="AC297" s="13"/>
    </row>
    <row r="298" spans="2:29">
      <c r="B298" s="3">
        <v>45216</v>
      </c>
      <c r="C298" s="5" t="s">
        <v>32</v>
      </c>
      <c r="D298" s="15">
        <v>6064.4718475257478</v>
      </c>
      <c r="E298" s="15">
        <v>6019.4545591559918</v>
      </c>
      <c r="F298" s="15">
        <v>5914.7204596834972</v>
      </c>
      <c r="G298" s="15">
        <v>5999.2427153981416</v>
      </c>
      <c r="H298" s="15">
        <v>6438.3909570459682</v>
      </c>
      <c r="I298" s="15">
        <v>6211.4670748555636</v>
      </c>
      <c r="J298" s="15">
        <v>6007.5111969354439</v>
      </c>
      <c r="K298" s="15">
        <v>6067.2280080381825</v>
      </c>
      <c r="L298" s="15">
        <v>6058.9595265008793</v>
      </c>
      <c r="M298" s="15">
        <v>5944.1195051494606</v>
      </c>
      <c r="N298" s="15">
        <v>6084.683691283597</v>
      </c>
      <c r="O298" s="15">
        <v>5967.0875094197445</v>
      </c>
      <c r="P298" s="15">
        <v>6008.4299171062548</v>
      </c>
      <c r="Q298" s="15">
        <v>5988.2180733484056</v>
      </c>
      <c r="R298" s="15">
        <v>5934.9323034413464</v>
      </c>
      <c r="S298" s="15">
        <v>6130.6196998241649</v>
      </c>
      <c r="T298" s="15">
        <v>6058.9595265008793</v>
      </c>
      <c r="U298" s="15">
        <v>5998.3239952273307</v>
      </c>
      <c r="V298" s="15">
        <v>5972.5998304446121</v>
      </c>
      <c r="W298" s="15">
        <v>5953.3067068575738</v>
      </c>
      <c r="X298" s="15">
        <v>6054.3659256468227</v>
      </c>
      <c r="Y298" s="15">
        <v>5840.3041258477779</v>
      </c>
      <c r="Z298" s="15">
        <v>5960.6564682240642</v>
      </c>
      <c r="AA298" s="16">
        <v>5827.4420434564181</v>
      </c>
      <c r="AB298" s="6">
        <v>144505.49566691788</v>
      </c>
      <c r="AC298" s="13"/>
    </row>
    <row r="299" spans="2:29">
      <c r="B299" s="3">
        <v>45217</v>
      </c>
      <c r="C299" s="5" t="s">
        <v>33</v>
      </c>
      <c r="D299" s="15">
        <v>11251.565931926652</v>
      </c>
      <c r="E299" s="15">
        <v>11215.73584526501</v>
      </c>
      <c r="F299" s="15">
        <v>11212.060964581764</v>
      </c>
      <c r="G299" s="15">
        <v>11209.30480406933</v>
      </c>
      <c r="H299" s="15">
        <v>10604.78693167546</v>
      </c>
      <c r="I299" s="15">
        <v>10534.964198693795</v>
      </c>
      <c r="J299" s="15">
        <v>10950.225715900529</v>
      </c>
      <c r="K299" s="15">
        <v>11180.824478774179</v>
      </c>
      <c r="L299" s="15">
        <v>11404.073480281339</v>
      </c>
      <c r="M299" s="15">
        <v>11572.199271539814</v>
      </c>
      <c r="N299" s="15">
        <v>11568.524390856568</v>
      </c>
      <c r="O299" s="15">
        <v>11619.054000251193</v>
      </c>
      <c r="P299" s="15">
        <v>11667.746169304195</v>
      </c>
      <c r="Q299" s="15">
        <v>11693.470334086915</v>
      </c>
      <c r="R299" s="15">
        <v>13436.282498116052</v>
      </c>
      <c r="S299" s="15">
        <v>21192.118180105503</v>
      </c>
      <c r="T299" s="15">
        <v>20183.363432554634</v>
      </c>
      <c r="U299" s="15">
        <v>20057.498769153481</v>
      </c>
      <c r="V299" s="15">
        <v>20054.742608641045</v>
      </c>
      <c r="W299" s="15">
        <v>19820.46896508415</v>
      </c>
      <c r="X299" s="15">
        <v>19707.466384074356</v>
      </c>
      <c r="Y299" s="15">
        <v>19787.395038934945</v>
      </c>
      <c r="Z299" s="15">
        <v>19755.239832956544</v>
      </c>
      <c r="AA299" s="16">
        <v>19825.981286109018</v>
      </c>
      <c r="AB299" s="6">
        <v>351505.09351293644</v>
      </c>
      <c r="AC299" s="13"/>
    </row>
    <row r="300" spans="2:29">
      <c r="B300" s="3">
        <v>45218</v>
      </c>
      <c r="C300" s="5" t="s">
        <v>34</v>
      </c>
      <c r="D300" s="15">
        <v>7052.096031147953</v>
      </c>
      <c r="E300" s="15">
        <v>7039.2339487565941</v>
      </c>
      <c r="F300" s="15">
        <v>7047.5024302938964</v>
      </c>
      <c r="G300" s="15">
        <v>7050.2585908063311</v>
      </c>
      <c r="H300" s="15">
        <v>7053.0147513187649</v>
      </c>
      <c r="I300" s="15">
        <v>7054.8521916603877</v>
      </c>
      <c r="J300" s="15">
        <v>7044.7462697814626</v>
      </c>
      <c r="K300" s="15">
        <v>7063.120673197689</v>
      </c>
      <c r="L300" s="15">
        <v>7063.120673197689</v>
      </c>
      <c r="M300" s="15">
        <v>7084.2512371263501</v>
      </c>
      <c r="N300" s="15">
        <v>7109.9754019090688</v>
      </c>
      <c r="O300" s="15">
        <v>7123.7562044712395</v>
      </c>
      <c r="P300" s="15">
        <v>7140.2931675458431</v>
      </c>
      <c r="Q300" s="15">
        <v>7140.2931675458431</v>
      </c>
      <c r="R300" s="15">
        <v>7091.6009984928414</v>
      </c>
      <c r="S300" s="15">
        <v>7095.2758791760871</v>
      </c>
      <c r="T300" s="15">
        <v>7091.6009984928414</v>
      </c>
      <c r="U300" s="15">
        <v>7071.3891547349922</v>
      </c>
      <c r="V300" s="15">
        <v>7056.6896320020096</v>
      </c>
      <c r="W300" s="15">
        <v>7034.6403479025375</v>
      </c>
      <c r="X300" s="15">
        <v>7033.7216277317257</v>
      </c>
      <c r="Y300" s="15">
        <v>7072.3078749058031</v>
      </c>
      <c r="Z300" s="15">
        <v>7053.0147513187649</v>
      </c>
      <c r="AA300" s="16">
        <v>7047.5024302938964</v>
      </c>
      <c r="AB300" s="6">
        <v>169714.25843381055</v>
      </c>
      <c r="AC300" s="6">
        <v>861552.80818261753</v>
      </c>
    </row>
    <row r="301" spans="2:29">
      <c r="B301" s="3">
        <v>45219</v>
      </c>
      <c r="C301" s="5" t="s">
        <v>31</v>
      </c>
      <c r="D301" s="15">
        <v>8196.821363978901</v>
      </c>
      <c r="E301" s="15">
        <v>8188.5528824415978</v>
      </c>
      <c r="F301" s="15">
        <v>8117.8114292891232</v>
      </c>
      <c r="G301" s="15">
        <v>8166.5035983421258</v>
      </c>
      <c r="H301" s="15">
        <v>8157.3163966340126</v>
      </c>
      <c r="I301" s="15">
        <v>8142.61687390103</v>
      </c>
      <c r="J301" s="15">
        <v>8116.8927091183123</v>
      </c>
      <c r="K301" s="15">
        <v>8123.3237503139926</v>
      </c>
      <c r="L301" s="15">
        <v>8149.9666352675213</v>
      </c>
      <c r="M301" s="15">
        <v>8169.2597588545595</v>
      </c>
      <c r="N301" s="15">
        <v>8162.8287176588801</v>
      </c>
      <c r="O301" s="15">
        <v>8141.698153730219</v>
      </c>
      <c r="P301" s="15">
        <v>8194.9839236372773</v>
      </c>
      <c r="Q301" s="15">
        <v>8196.821363978901</v>
      </c>
      <c r="R301" s="15">
        <v>8179.3656807334846</v>
      </c>
      <c r="S301" s="15">
        <v>8169.2597588545595</v>
      </c>
      <c r="T301" s="15">
        <v>8180.2844009042965</v>
      </c>
      <c r="U301" s="15">
        <v>8181.2031210751074</v>
      </c>
      <c r="V301" s="15">
        <v>8199.5775244913348</v>
      </c>
      <c r="W301" s="15">
        <v>8130.673511680483</v>
      </c>
      <c r="X301" s="15">
        <v>8149.9666352675213</v>
      </c>
      <c r="Y301" s="15">
        <v>8175.6908000502399</v>
      </c>
      <c r="Z301" s="15">
        <v>8176.6095202210508</v>
      </c>
      <c r="AA301" s="16">
        <v>8162.8287176588801</v>
      </c>
      <c r="AB301" s="6">
        <v>195930.85722808339</v>
      </c>
      <c r="AC301" s="13"/>
    </row>
    <row r="302" spans="2:29">
      <c r="B302" s="3">
        <v>45220</v>
      </c>
      <c r="C302" s="5" t="s">
        <v>32</v>
      </c>
      <c r="D302" s="15">
        <v>6026.8043205224822</v>
      </c>
      <c r="E302" s="15">
        <v>6628.5660324039191</v>
      </c>
      <c r="F302" s="15">
        <v>6418.179113288119</v>
      </c>
      <c r="G302" s="15">
        <v>6525.6693732730473</v>
      </c>
      <c r="H302" s="15">
        <v>6796.6918236623969</v>
      </c>
      <c r="I302" s="15">
        <v>6864.6771163024368</v>
      </c>
      <c r="J302" s="15">
        <v>6772.805099221302</v>
      </c>
      <c r="K302" s="15">
        <v>6989.6230595327806</v>
      </c>
      <c r="L302" s="15">
        <v>6757.1868563175085</v>
      </c>
      <c r="M302" s="15">
        <v>6443.9032780708376</v>
      </c>
      <c r="N302" s="15">
        <v>6429.203755337855</v>
      </c>
      <c r="O302" s="15">
        <v>6352.9499811605128</v>
      </c>
      <c r="P302" s="15">
        <v>6476.0584840492347</v>
      </c>
      <c r="Q302" s="15">
        <v>6499.0264883195186</v>
      </c>
      <c r="R302" s="15">
        <v>6499.9452084903296</v>
      </c>
      <c r="S302" s="15">
        <v>6547.7186573725203</v>
      </c>
      <c r="T302" s="15">
        <v>6666.2335594071847</v>
      </c>
      <c r="U302" s="15">
        <v>6192.1739512685263</v>
      </c>
      <c r="V302" s="15">
        <v>6056.2033659884455</v>
      </c>
      <c r="W302" s="15">
        <v>5992.8116742024622</v>
      </c>
      <c r="X302" s="15">
        <v>6066.3092878673706</v>
      </c>
      <c r="Y302" s="15">
        <v>5938.607184124593</v>
      </c>
      <c r="Z302" s="15">
        <v>5942.2820648078377</v>
      </c>
      <c r="AA302" s="16">
        <v>5857.7598090931924</v>
      </c>
      <c r="AB302" s="6">
        <v>153741.38954408441</v>
      </c>
      <c r="AC302" s="13"/>
    </row>
    <row r="303" spans="2:29">
      <c r="B303" s="3">
        <v>45221</v>
      </c>
      <c r="C303" s="5" t="s">
        <v>33</v>
      </c>
      <c r="D303" s="15">
        <v>19881.104496357701</v>
      </c>
      <c r="E303" s="15">
        <v>19880.185776186889</v>
      </c>
      <c r="F303" s="15">
        <v>19848.949290379303</v>
      </c>
      <c r="G303" s="15">
        <v>19786.476318764129</v>
      </c>
      <c r="H303" s="15">
        <v>19825.981286109018</v>
      </c>
      <c r="I303" s="15">
        <v>20029.937164029139</v>
      </c>
      <c r="J303" s="15">
        <v>20982.649981160514</v>
      </c>
      <c r="K303" s="15">
        <v>21132.401369002764</v>
      </c>
      <c r="L303" s="15">
        <v>21368.512452901283</v>
      </c>
      <c r="M303" s="15">
        <v>21402.505099221304</v>
      </c>
      <c r="N303" s="15">
        <v>21453.034708615927</v>
      </c>
      <c r="O303" s="15">
        <v>5766.8065121828695</v>
      </c>
      <c r="P303" s="15">
        <v>10315.390077869883</v>
      </c>
      <c r="Q303" s="15">
        <v>11363.649792765638</v>
      </c>
      <c r="R303" s="15">
        <v>11359.974912082393</v>
      </c>
      <c r="S303" s="15">
        <v>11075.171659130872</v>
      </c>
      <c r="T303" s="15">
        <v>11090.789902034665</v>
      </c>
      <c r="U303" s="15">
        <v>11019.129728711379</v>
      </c>
      <c r="V303" s="15">
        <v>10973.193720170813</v>
      </c>
      <c r="W303" s="15">
        <v>10911.639468726451</v>
      </c>
      <c r="X303" s="15">
        <v>10845.491616428035</v>
      </c>
      <c r="Y303" s="15">
        <v>7892.7249874403415</v>
      </c>
      <c r="Z303" s="15">
        <v>9223.9505149459947</v>
      </c>
      <c r="AA303" s="16">
        <v>9994.7567382567213</v>
      </c>
      <c r="AB303" s="6">
        <v>357424.40757347405</v>
      </c>
      <c r="AC303" s="13"/>
    </row>
    <row r="304" spans="2:29">
      <c r="B304" s="3">
        <v>45222</v>
      </c>
      <c r="C304" s="5" t="s">
        <v>34</v>
      </c>
      <c r="D304" s="15">
        <v>7050.2585908063311</v>
      </c>
      <c r="E304" s="15">
        <v>7040.1526689274051</v>
      </c>
      <c r="F304" s="15">
        <v>7041.071389098217</v>
      </c>
      <c r="G304" s="15">
        <v>7031.8841873901038</v>
      </c>
      <c r="H304" s="15">
        <v>7033.7216277317257</v>
      </c>
      <c r="I304" s="15">
        <v>7024.5344260236125</v>
      </c>
      <c r="J304" s="15">
        <v>7017.1846646571221</v>
      </c>
      <c r="K304" s="15">
        <v>7045.6649899522745</v>
      </c>
      <c r="L304" s="15">
        <v>7032.8029075609147</v>
      </c>
      <c r="M304" s="15">
        <v>7055.7709118311986</v>
      </c>
      <c r="N304" s="15">
        <v>7083.3325169555392</v>
      </c>
      <c r="O304" s="15">
        <v>6982.2732981662903</v>
      </c>
      <c r="P304" s="15">
        <v>7075.0640354182369</v>
      </c>
      <c r="Q304" s="15">
        <v>7093.4384388344643</v>
      </c>
      <c r="R304" s="15">
        <v>7104.4630808842003</v>
      </c>
      <c r="S304" s="15">
        <v>7100.7882002009555</v>
      </c>
      <c r="T304" s="15">
        <v>7106.3005212258231</v>
      </c>
      <c r="U304" s="15">
        <v>7106.3005212258231</v>
      </c>
      <c r="V304" s="15">
        <v>7102.6256405425775</v>
      </c>
      <c r="W304" s="15">
        <v>7081.4950766139164</v>
      </c>
      <c r="X304" s="15">
        <v>7072.3078749058031</v>
      </c>
      <c r="Y304" s="15">
        <v>7060.3645126852552</v>
      </c>
      <c r="Z304" s="15">
        <v>7081.4950766139164</v>
      </c>
      <c r="AA304" s="16">
        <v>7086.088677467973</v>
      </c>
      <c r="AB304" s="6">
        <v>169509.38383571967</v>
      </c>
      <c r="AC304" s="6">
        <v>876606.03818136151</v>
      </c>
    </row>
    <row r="305" spans="2:29">
      <c r="B305" s="3">
        <v>45223</v>
      </c>
      <c r="C305" s="5" t="s">
        <v>31</v>
      </c>
      <c r="D305" s="15">
        <v>8159.1538369756345</v>
      </c>
      <c r="E305" s="15">
        <v>8161.9099974880692</v>
      </c>
      <c r="F305" s="15">
        <v>8092.0872645064055</v>
      </c>
      <c r="G305" s="15">
        <v>8150.8853554383331</v>
      </c>
      <c r="H305" s="15">
        <v>8150.8853554383331</v>
      </c>
      <c r="I305" s="15">
        <v>8140.7794335594072</v>
      </c>
      <c r="J305" s="15">
        <v>8113.2178284350666</v>
      </c>
      <c r="K305" s="15">
        <v>8117.8114292891232</v>
      </c>
      <c r="L305" s="15">
        <v>8136.1858327053505</v>
      </c>
      <c r="M305" s="15">
        <v>8127.9173511680492</v>
      </c>
      <c r="N305" s="15">
        <v>8175.6908000502399</v>
      </c>
      <c r="O305" s="15">
        <v>8198.6588043205229</v>
      </c>
      <c r="P305" s="15">
        <v>8213.3583270535055</v>
      </c>
      <c r="Q305" s="15">
        <v>8125.1611906556154</v>
      </c>
      <c r="R305" s="15">
        <v>8097.5995855312749</v>
      </c>
      <c r="S305" s="15">
        <v>8073.7128610901791</v>
      </c>
      <c r="T305" s="15">
        <v>8177.5282403918618</v>
      </c>
      <c r="U305" s="15">
        <v>8217.9519279075612</v>
      </c>
      <c r="V305" s="15">
        <v>8213.3583270535055</v>
      </c>
      <c r="W305" s="15">
        <v>7957.0353993971366</v>
      </c>
      <c r="X305" s="15">
        <v>7601.4906932931435</v>
      </c>
      <c r="Y305" s="15">
        <v>7816.4712132629993</v>
      </c>
      <c r="Z305" s="15">
        <v>8022.2645315247437</v>
      </c>
      <c r="AA305" s="16">
        <v>8022.2645315247437</v>
      </c>
      <c r="AB305" s="6">
        <v>194263.3801180608</v>
      </c>
      <c r="AC305" s="13"/>
    </row>
    <row r="306" spans="2:29">
      <c r="B306" s="3">
        <v>45224</v>
      </c>
      <c r="C306" s="5" t="s">
        <v>32</v>
      </c>
      <c r="D306" s="15">
        <v>5922.0702210499876</v>
      </c>
      <c r="E306" s="15">
        <v>5954.2254270283847</v>
      </c>
      <c r="F306" s="15">
        <v>5975.3559909570467</v>
      </c>
      <c r="G306" s="15">
        <v>5886.2401343883448</v>
      </c>
      <c r="H306" s="15">
        <v>5915.6391798543091</v>
      </c>
      <c r="I306" s="15">
        <v>5832.9543644812866</v>
      </c>
      <c r="J306" s="15">
        <v>5647.3728899773932</v>
      </c>
      <c r="K306" s="15">
        <v>5599.5994410952026</v>
      </c>
      <c r="L306" s="15">
        <v>5694.2276186887721</v>
      </c>
      <c r="M306" s="15">
        <v>5687.7965774930926</v>
      </c>
      <c r="N306" s="15">
        <v>5685.9591371514707</v>
      </c>
      <c r="O306" s="15">
        <v>5619.8112848530527</v>
      </c>
      <c r="P306" s="15">
        <v>6141.6443418739018</v>
      </c>
      <c r="Q306" s="15">
        <v>6220.6542765636777</v>
      </c>
      <c r="R306" s="15">
        <v>6381.4303064556643</v>
      </c>
      <c r="S306" s="15">
        <v>6454.0091999497618</v>
      </c>
      <c r="T306" s="15">
        <v>6099.3832140165796</v>
      </c>
      <c r="U306" s="15">
        <v>5953.3067068575738</v>
      </c>
      <c r="V306" s="15">
        <v>6086.5211316252198</v>
      </c>
      <c r="W306" s="15">
        <v>7123.7562044712395</v>
      </c>
      <c r="X306" s="15">
        <v>7289.1258352172827</v>
      </c>
      <c r="Y306" s="15">
        <v>6578.9551431801056</v>
      </c>
      <c r="Z306" s="15">
        <v>6334.5755777442855</v>
      </c>
      <c r="AA306" s="16">
        <v>6115.9201770911841</v>
      </c>
      <c r="AB306" s="6">
        <v>146200.53438206483</v>
      </c>
      <c r="AC306" s="13"/>
    </row>
    <row r="307" spans="2:29">
      <c r="B307" s="3">
        <v>45225</v>
      </c>
      <c r="C307" s="5" t="s">
        <v>33</v>
      </c>
      <c r="D307" s="15">
        <v>10562.525803818136</v>
      </c>
      <c r="E307" s="15">
        <v>10653.47910072846</v>
      </c>
      <c r="F307" s="15">
        <v>10630.511096458176</v>
      </c>
      <c r="G307" s="15">
        <v>10647.048059532783</v>
      </c>
      <c r="H307" s="15">
        <v>10639.69829816629</v>
      </c>
      <c r="I307" s="15">
        <v>10657.153981411706</v>
      </c>
      <c r="J307" s="15">
        <v>10603.868211504647</v>
      </c>
      <c r="K307" s="15">
        <v>10718.708232856066</v>
      </c>
      <c r="L307" s="15">
        <v>10847.329056769657</v>
      </c>
      <c r="M307" s="15">
        <v>10981.462201708115</v>
      </c>
      <c r="N307" s="15">
        <v>11031.073090931926</v>
      </c>
      <c r="O307" s="15">
        <v>11060.472136397892</v>
      </c>
      <c r="P307" s="15">
        <v>11073.33421878925</v>
      </c>
      <c r="Q307" s="15">
        <v>11043.935173323285</v>
      </c>
      <c r="R307" s="15">
        <v>10991.56812358704</v>
      </c>
      <c r="S307" s="15">
        <v>10954.819316754585</v>
      </c>
      <c r="T307" s="15">
        <v>10844.572896257223</v>
      </c>
      <c r="U307" s="15">
        <v>10868.459620698317</v>
      </c>
      <c r="V307" s="15">
        <v>12255.727078623462</v>
      </c>
      <c r="W307" s="15">
        <v>12789.503497864858</v>
      </c>
      <c r="X307" s="15">
        <v>11452.765649334338</v>
      </c>
      <c r="Y307" s="15">
        <v>11246.972331072595</v>
      </c>
      <c r="Z307" s="15">
        <v>11193.686561165538</v>
      </c>
      <c r="AA307" s="16">
        <v>11126.619988696308</v>
      </c>
      <c r="AB307" s="6">
        <v>264875.29372645059</v>
      </c>
      <c r="AC307" s="13"/>
    </row>
    <row r="308" spans="2:29">
      <c r="B308" s="3">
        <v>45226</v>
      </c>
      <c r="C308" s="5" t="s">
        <v>34</v>
      </c>
      <c r="D308" s="15">
        <v>7079.6576362722935</v>
      </c>
      <c r="E308" s="15">
        <v>7069.5517143933694</v>
      </c>
      <c r="F308" s="15">
        <v>7032.8029075609147</v>
      </c>
      <c r="G308" s="15">
        <v>7067.7142740517465</v>
      </c>
      <c r="H308" s="15">
        <v>7068.6329942225584</v>
      </c>
      <c r="I308" s="15">
        <v>7062.2019530268781</v>
      </c>
      <c r="J308" s="15">
        <v>7059.4457925144443</v>
      </c>
      <c r="K308" s="15">
        <v>7075.9827555890488</v>
      </c>
      <c r="L308" s="15">
        <v>7095.2758791760871</v>
      </c>
      <c r="M308" s="15">
        <v>7127.4310851544842</v>
      </c>
      <c r="N308" s="15">
        <v>7138.4557272042202</v>
      </c>
      <c r="O308" s="15">
        <v>7153.1552499372019</v>
      </c>
      <c r="P308" s="15">
        <v>7155.9114104496366</v>
      </c>
      <c r="Q308" s="15">
        <v>7156.8301306204476</v>
      </c>
      <c r="R308" s="15">
        <v>7165.0986121577498</v>
      </c>
      <c r="S308" s="15">
        <v>7173.3670936950521</v>
      </c>
      <c r="T308" s="15">
        <v>7182.5542954031653</v>
      </c>
      <c r="U308" s="15">
        <v>7167.8547726701845</v>
      </c>
      <c r="V308" s="15">
        <v>7164.1798919869379</v>
      </c>
      <c r="W308" s="15">
        <v>7143.0493280582778</v>
      </c>
      <c r="X308" s="15">
        <v>7127.4310851544842</v>
      </c>
      <c r="Y308" s="15">
        <v>7120.0813237879938</v>
      </c>
      <c r="Z308" s="15">
        <v>7107.2192413966341</v>
      </c>
      <c r="AA308" s="16">
        <v>7103.5443607133893</v>
      </c>
      <c r="AB308" s="6">
        <v>170797.42951519723</v>
      </c>
      <c r="AC308" s="6">
        <v>776136.63774177339</v>
      </c>
    </row>
    <row r="309" spans="2:29">
      <c r="B309" s="3">
        <v>45227</v>
      </c>
      <c r="C309" s="5" t="s">
        <v>31</v>
      </c>
      <c r="D309" s="15">
        <v>8017.6709306706862</v>
      </c>
      <c r="E309" s="15">
        <v>8019.508371012309</v>
      </c>
      <c r="F309" s="15">
        <v>8020.42709118312</v>
      </c>
      <c r="G309" s="15">
        <v>8016.7522104998743</v>
      </c>
      <c r="H309" s="15">
        <v>8013.0773298166296</v>
      </c>
      <c r="I309" s="15">
        <v>7998.3778070836479</v>
      </c>
      <c r="J309" s="15">
        <v>7972.6536423009302</v>
      </c>
      <c r="K309" s="15">
        <v>7981.8408440090434</v>
      </c>
      <c r="L309" s="15">
        <v>7986.4344448631</v>
      </c>
      <c r="M309" s="15">
        <v>8013.9960499874405</v>
      </c>
      <c r="N309" s="15">
        <v>8037.8827744285363</v>
      </c>
      <c r="O309" s="15">
        <v>8047.9886963074614</v>
      </c>
      <c r="P309" s="15">
        <v>8159.1538369756345</v>
      </c>
      <c r="Q309" s="15">
        <v>8254.7007347400158</v>
      </c>
      <c r="R309" s="15">
        <v>8251.9445742275821</v>
      </c>
      <c r="S309" s="15">
        <v>8252.8632943983921</v>
      </c>
      <c r="T309" s="15">
        <v>8251.9445742275821</v>
      </c>
      <c r="U309" s="15">
        <v>8228.9765699572981</v>
      </c>
      <c r="V309" s="15">
        <v>8245.5135330319026</v>
      </c>
      <c r="W309" s="15">
        <v>8244.5948128610908</v>
      </c>
      <c r="X309" s="15">
        <v>8240.0012120070351</v>
      </c>
      <c r="Y309" s="15">
        <v>8237.2450514945995</v>
      </c>
      <c r="Z309" s="15">
        <v>8229.8952901281082</v>
      </c>
      <c r="AA309" s="16">
        <v>8225.3016892740525</v>
      </c>
      <c r="AB309" s="6">
        <v>194948.7453654861</v>
      </c>
      <c r="AC309" s="13"/>
    </row>
    <row r="310" spans="2:29">
      <c r="B310" s="3">
        <v>45228</v>
      </c>
      <c r="C310" s="5" t="s">
        <v>32</v>
      </c>
      <c r="D310" s="15">
        <v>5944.1195051494606</v>
      </c>
      <c r="E310" s="15">
        <v>6205.9547538306961</v>
      </c>
      <c r="F310" s="15">
        <v>6061.7156870133131</v>
      </c>
      <c r="G310" s="15">
        <v>5972.5998304446121</v>
      </c>
      <c r="H310" s="15">
        <v>6603.7605877920123</v>
      </c>
      <c r="I310" s="15">
        <v>6598.2482667671447</v>
      </c>
      <c r="J310" s="15">
        <v>6697.4700452147708</v>
      </c>
      <c r="K310" s="15">
        <v>6863.758396131625</v>
      </c>
      <c r="L310" s="15">
        <v>6899.5884827932687</v>
      </c>
      <c r="M310" s="15">
        <v>7145.8054885707115</v>
      </c>
      <c r="N310" s="15">
        <v>7394.7786548605891</v>
      </c>
      <c r="O310" s="15">
        <v>7316.6874403416232</v>
      </c>
      <c r="P310" s="15">
        <v>6871.1081574981172</v>
      </c>
      <c r="Q310" s="15">
        <v>6609.2729088168808</v>
      </c>
      <c r="R310" s="15">
        <v>6565.1743406179357</v>
      </c>
      <c r="S310" s="15">
        <v>6431.9599158502888</v>
      </c>
      <c r="T310" s="15">
        <v>5943.2007849786496</v>
      </c>
      <c r="U310" s="15">
        <v>5595.9245604119569</v>
      </c>
      <c r="V310" s="15">
        <v>5867.8657309721184</v>
      </c>
      <c r="W310" s="15">
        <v>5905.5332579753831</v>
      </c>
      <c r="X310" s="15">
        <v>5899.1022167797037</v>
      </c>
      <c r="Y310" s="15">
        <v>5975.3559909570467</v>
      </c>
      <c r="Z310" s="15">
        <v>5863.2721301180618</v>
      </c>
      <c r="AA310" s="16">
        <v>5818.2548417483049</v>
      </c>
      <c r="AB310" s="6">
        <v>153050.51197563426</v>
      </c>
      <c r="AC310" s="13"/>
    </row>
    <row r="311" spans="2:29">
      <c r="B311" s="3">
        <v>45229</v>
      </c>
      <c r="C311" s="5" t="s">
        <v>33</v>
      </c>
      <c r="D311" s="15">
        <v>11054.04109520221</v>
      </c>
      <c r="E311" s="15">
        <v>11043.935173323285</v>
      </c>
      <c r="F311" s="15">
        <v>11081.602700326552</v>
      </c>
      <c r="G311" s="15">
        <v>11036.585411956796</v>
      </c>
      <c r="H311" s="15">
        <v>11019.129728711379</v>
      </c>
      <c r="I311" s="15">
        <v>11070.578058276815</v>
      </c>
      <c r="J311" s="15">
        <v>11034.747971615172</v>
      </c>
      <c r="K311" s="15">
        <v>11364.568512936448</v>
      </c>
      <c r="L311" s="15">
        <v>11289.233458929919</v>
      </c>
      <c r="M311" s="15">
        <v>11390.292677719168</v>
      </c>
      <c r="N311" s="15">
        <v>11685.201852549611</v>
      </c>
      <c r="O311" s="15">
        <v>16375.268324541574</v>
      </c>
      <c r="P311" s="15">
        <v>19937.146426777195</v>
      </c>
      <c r="Q311" s="15">
        <v>19917.853303190153</v>
      </c>
      <c r="R311" s="15">
        <v>19929.796665410704</v>
      </c>
      <c r="S311" s="15">
        <v>19936.227706606383</v>
      </c>
      <c r="T311" s="15">
        <v>20282.585211002261</v>
      </c>
      <c r="U311" s="15">
        <v>20387.319310474759</v>
      </c>
      <c r="V311" s="15">
        <v>20272.479289123337</v>
      </c>
      <c r="W311" s="15">
        <v>20272.479289123337</v>
      </c>
      <c r="X311" s="15">
        <v>20304.634495101735</v>
      </c>
      <c r="Y311" s="15">
        <v>20227.462000753581</v>
      </c>
      <c r="Z311" s="15">
        <v>20243.080243657372</v>
      </c>
      <c r="AA311" s="16">
        <v>20221.030959557902</v>
      </c>
      <c r="AB311" s="6">
        <v>381377.27986686764</v>
      </c>
      <c r="AC311" s="13"/>
    </row>
    <row r="312" spans="2:29">
      <c r="B312" s="3">
        <v>45230</v>
      </c>
      <c r="C312" s="5" t="s">
        <v>34</v>
      </c>
      <c r="D312" s="15">
        <v>7098.9507598593327</v>
      </c>
      <c r="E312" s="15">
        <v>7096.1945993468989</v>
      </c>
      <c r="F312" s="15">
        <v>7098.9507598593327</v>
      </c>
      <c r="G312" s="15">
        <v>7098.9507598593327</v>
      </c>
      <c r="H312" s="15">
        <v>7103.5443607133893</v>
      </c>
      <c r="I312" s="15">
        <v>7096.1945993468989</v>
      </c>
      <c r="J312" s="15">
        <v>7086.088677467973</v>
      </c>
      <c r="K312" s="15">
        <v>7116.4064431047473</v>
      </c>
      <c r="L312" s="15">
        <v>7141.211887716654</v>
      </c>
      <c r="M312" s="15">
        <v>7010.7536234614417</v>
      </c>
      <c r="N312" s="15">
        <v>7024.5344260236125</v>
      </c>
      <c r="O312" s="15">
        <v>6997.8915410700838</v>
      </c>
      <c r="P312" s="15">
        <v>6996.054100728461</v>
      </c>
      <c r="Q312" s="15">
        <v>6963.8988947500629</v>
      </c>
      <c r="R312" s="15">
        <v>6960.2240140668173</v>
      </c>
      <c r="S312" s="15">
        <v>6963.8988947500629</v>
      </c>
      <c r="T312" s="15">
        <v>6969.4112157749314</v>
      </c>
      <c r="U312" s="15">
        <v>6966.6550552624976</v>
      </c>
      <c r="V312" s="15">
        <v>6980.4358578246674</v>
      </c>
      <c r="W312" s="15">
        <v>7064.0393933685009</v>
      </c>
      <c r="X312" s="15">
        <v>7051.177310977142</v>
      </c>
      <c r="Y312" s="15">
        <v>7041.071389098217</v>
      </c>
      <c r="Z312" s="15">
        <v>7031.8841873901038</v>
      </c>
      <c r="AA312" s="16">
        <v>7028.2093067068581</v>
      </c>
      <c r="AB312" s="6">
        <v>168986.63205852799</v>
      </c>
      <c r="AC312" s="6">
        <v>898363.16926651611</v>
      </c>
    </row>
    <row r="313" spans="2:29">
      <c r="B313" s="3">
        <v>45231</v>
      </c>
      <c r="C313" s="5" t="s">
        <v>31</v>
      </c>
      <c r="D313" s="15">
        <v>8221.6268085908068</v>
      </c>
      <c r="E313" s="15">
        <v>8218.8706480783731</v>
      </c>
      <c r="F313" s="15">
        <v>8216.1144875659393</v>
      </c>
      <c r="G313" s="15">
        <v>8214.2770472243155</v>
      </c>
      <c r="H313" s="15">
        <v>8212.4396068826936</v>
      </c>
      <c r="I313" s="15">
        <v>8202.3336850037686</v>
      </c>
      <c r="J313" s="15">
        <v>8172.9346395378052</v>
      </c>
      <c r="K313" s="15">
        <v>8172.9346395378052</v>
      </c>
      <c r="L313" s="15">
        <v>8197.740084149711</v>
      </c>
      <c r="M313" s="15">
        <v>8224.3829691032406</v>
      </c>
      <c r="N313" s="15">
        <v>8229.8952901281082</v>
      </c>
      <c r="O313" s="15">
        <v>8235.4076111529776</v>
      </c>
      <c r="P313" s="15">
        <v>8245.5135330319026</v>
      </c>
      <c r="Q313" s="15">
        <v>8249.1884137151483</v>
      </c>
      <c r="R313" s="15">
        <v>8250.1071338859583</v>
      </c>
      <c r="S313" s="15">
        <v>8251.9445742275821</v>
      </c>
      <c r="T313" s="15">
        <v>8071.8754207485563</v>
      </c>
      <c r="U313" s="15">
        <v>7833.0081763376038</v>
      </c>
      <c r="V313" s="15">
        <v>7898.2373084652108</v>
      </c>
      <c r="W313" s="15">
        <v>7907.4245101733241</v>
      </c>
      <c r="X313" s="15">
        <v>7908.343230344135</v>
      </c>
      <c r="Y313" s="15">
        <v>8051.663576990707</v>
      </c>
      <c r="Z313" s="15">
        <v>8228.0578497864863</v>
      </c>
      <c r="AA313" s="16">
        <v>8228.0578497864863</v>
      </c>
      <c r="AB313" s="6">
        <v>195642.37909444861</v>
      </c>
      <c r="AC313" s="13"/>
    </row>
    <row r="314" spans="2:29">
      <c r="B314" s="3">
        <v>45232</v>
      </c>
      <c r="C314" s="5" t="s">
        <v>32</v>
      </c>
      <c r="D314" s="15">
        <v>6026.8043205224822</v>
      </c>
      <c r="E314" s="15">
        <v>5929.4199824164789</v>
      </c>
      <c r="F314" s="15">
        <v>5860.5159696056271</v>
      </c>
      <c r="G314" s="15">
        <v>6271.1838859583022</v>
      </c>
      <c r="H314" s="15">
        <v>6299.6642112534546</v>
      </c>
      <c r="I314" s="15">
        <v>6215.1419555388102</v>
      </c>
      <c r="J314" s="15">
        <v>6058.9595265008793</v>
      </c>
      <c r="K314" s="15">
        <v>6201.3611529766395</v>
      </c>
      <c r="L314" s="15">
        <v>6246.3784413463964</v>
      </c>
      <c r="M314" s="15">
        <v>5936.7697437829693</v>
      </c>
      <c r="N314" s="15">
        <v>5679.5280959557904</v>
      </c>
      <c r="O314" s="15">
        <v>6051.6097651343889</v>
      </c>
      <c r="P314" s="15">
        <v>5930.3387025872898</v>
      </c>
      <c r="Q314" s="15">
        <v>5893.5898957548361</v>
      </c>
      <c r="R314" s="15">
        <v>6185.7429100728459</v>
      </c>
      <c r="S314" s="15">
        <v>6277.6149271539816</v>
      </c>
      <c r="T314" s="15">
        <v>6354.7874215021357</v>
      </c>
      <c r="U314" s="15">
        <v>6270.2651657874912</v>
      </c>
      <c r="V314" s="15">
        <v>6349.2751004772672</v>
      </c>
      <c r="W314" s="15">
        <v>6471.4648831951781</v>
      </c>
      <c r="X314" s="15">
        <v>6222.4917169053006</v>
      </c>
      <c r="Y314" s="15">
        <v>6182.9867495604121</v>
      </c>
      <c r="Z314" s="15">
        <v>6113.1640165787503</v>
      </c>
      <c r="AA314" s="16">
        <v>6053.4472054760117</v>
      </c>
      <c r="AB314" s="6">
        <v>147082.50574604369</v>
      </c>
      <c r="AC314" s="13"/>
    </row>
    <row r="315" spans="2:29">
      <c r="B315" s="3">
        <v>45233</v>
      </c>
      <c r="C315" s="5" t="s">
        <v>33</v>
      </c>
      <c r="D315" s="15">
        <v>20176.013671188146</v>
      </c>
      <c r="E315" s="15">
        <v>20150.289506405428</v>
      </c>
      <c r="F315" s="15">
        <v>20108.028378548104</v>
      </c>
      <c r="G315" s="15">
        <v>20066.685970861592</v>
      </c>
      <c r="H315" s="15">
        <v>20085.060374277822</v>
      </c>
      <c r="I315" s="15">
        <v>20070.36085154484</v>
      </c>
      <c r="J315" s="15">
        <v>19991.350916855063</v>
      </c>
      <c r="K315" s="15">
        <v>20107.109658377296</v>
      </c>
      <c r="L315" s="15">
        <v>20304.634495101735</v>
      </c>
      <c r="M315" s="15">
        <v>20391.912911328815</v>
      </c>
      <c r="N315" s="15">
        <v>20509.509093192664</v>
      </c>
      <c r="O315" s="15">
        <v>20571.06334463703</v>
      </c>
      <c r="P315" s="15">
        <v>20517.777574729971</v>
      </c>
      <c r="Q315" s="15">
        <v>20512.2652537051</v>
      </c>
      <c r="R315" s="15">
        <v>20552.6889412208</v>
      </c>
      <c r="S315" s="15">
        <v>20418.555796282344</v>
      </c>
      <c r="T315" s="15">
        <v>19373.970962069834</v>
      </c>
      <c r="U315" s="15">
        <v>17892.075326551119</v>
      </c>
      <c r="V315" s="15">
        <v>20219.193519216278</v>
      </c>
      <c r="W315" s="15">
        <v>20240.32408314494</v>
      </c>
      <c r="X315" s="15">
        <v>20097.922456669181</v>
      </c>
      <c r="Y315" s="15">
        <v>17683.525847776942</v>
      </c>
      <c r="Z315" s="15">
        <v>13946.172192916354</v>
      </c>
      <c r="AA315" s="16">
        <v>18786.908772921375</v>
      </c>
      <c r="AB315" s="6">
        <v>472773.39989952272</v>
      </c>
      <c r="AC315" s="13"/>
    </row>
    <row r="316" spans="2:29">
      <c r="B316" s="3">
        <v>45234</v>
      </c>
      <c r="C316" s="5" t="s">
        <v>34</v>
      </c>
      <c r="D316" s="15">
        <v>7025.4531461944243</v>
      </c>
      <c r="E316" s="15">
        <v>7018.103384827934</v>
      </c>
      <c r="F316" s="15">
        <v>6990.5417797035925</v>
      </c>
      <c r="G316" s="15">
        <v>6894.9948819392121</v>
      </c>
      <c r="H316" s="15">
        <v>6883.0515197186642</v>
      </c>
      <c r="I316" s="15">
        <v>6855.4899145943236</v>
      </c>
      <c r="J316" s="15">
        <v>6857.3273549359465</v>
      </c>
      <c r="K316" s="15">
        <v>6875.7017583521738</v>
      </c>
      <c r="L316" s="15">
        <v>6946.4432115046475</v>
      </c>
      <c r="M316" s="15">
        <v>6955.6304132127607</v>
      </c>
      <c r="N316" s="15">
        <v>6963.8988947500629</v>
      </c>
      <c r="O316" s="15">
        <v>6964.8176149208739</v>
      </c>
      <c r="P316" s="15">
        <v>6924.3939274051754</v>
      </c>
      <c r="Q316" s="15">
        <v>6925.3126475759864</v>
      </c>
      <c r="R316" s="15">
        <v>6934.4998492840996</v>
      </c>
      <c r="S316" s="15">
        <v>6937.2560097965334</v>
      </c>
      <c r="T316" s="15">
        <v>6917.044166038685</v>
      </c>
      <c r="U316" s="15">
        <v>6935.4185694549114</v>
      </c>
      <c r="V316" s="15">
        <v>6959.3052938960063</v>
      </c>
      <c r="W316" s="15">
        <v>6942.7683308214027</v>
      </c>
      <c r="X316" s="15">
        <v>6921.6377668927416</v>
      </c>
      <c r="Y316" s="15">
        <v>6919.8003265511188</v>
      </c>
      <c r="Z316" s="15">
        <v>6913.3692853554385</v>
      </c>
      <c r="AA316" s="16">
        <v>6910.6131248430047</v>
      </c>
      <c r="AB316" s="6">
        <v>166372.8731725697</v>
      </c>
      <c r="AC316" s="6">
        <v>981871.1579125846</v>
      </c>
    </row>
    <row r="317" spans="2:29">
      <c r="B317" s="3">
        <v>45235</v>
      </c>
      <c r="C317" s="5" t="s">
        <v>31</v>
      </c>
      <c r="D317" s="15">
        <v>8227.1391296156744</v>
      </c>
      <c r="E317" s="15">
        <v>8222.5455287616187</v>
      </c>
      <c r="F317" s="15">
        <v>8217.9519279075612</v>
      </c>
      <c r="G317" s="15">
        <v>8209.6834463702598</v>
      </c>
      <c r="H317" s="15">
        <v>8196.821363978901</v>
      </c>
      <c r="I317" s="15">
        <v>8171.0971991961824</v>
      </c>
      <c r="J317" s="15">
        <v>8135.2671125345396</v>
      </c>
      <c r="K317" s="15">
        <v>8146.2917545842765</v>
      </c>
      <c r="L317" s="15">
        <v>8152.722795779956</v>
      </c>
      <c r="M317" s="15">
        <v>8203.2524051745804</v>
      </c>
      <c r="N317" s="15">
        <v>8213.3583270535055</v>
      </c>
      <c r="O317" s="15">
        <v>8229.8952901281082</v>
      </c>
      <c r="P317" s="15">
        <v>8229.8952901281082</v>
      </c>
      <c r="Q317" s="15">
        <v>8231.7327304697319</v>
      </c>
      <c r="R317" s="15">
        <v>8244.5948128610908</v>
      </c>
      <c r="S317" s="15">
        <v>8154.5602361215779</v>
      </c>
      <c r="T317" s="15">
        <v>8059.9320585280084</v>
      </c>
      <c r="U317" s="15">
        <v>8113.2178284350666</v>
      </c>
      <c r="V317" s="15">
        <v>8235.4076111529776</v>
      </c>
      <c r="W317" s="15">
        <v>8090.2498241647827</v>
      </c>
      <c r="X317" s="15">
        <v>8241.838652348657</v>
      </c>
      <c r="Y317" s="15">
        <v>8208.764726199448</v>
      </c>
      <c r="Z317" s="15">
        <v>8163.7474378296911</v>
      </c>
      <c r="AA317" s="16">
        <v>8157.3163966340126</v>
      </c>
      <c r="AB317" s="6">
        <v>196457.28388595834</v>
      </c>
      <c r="AC317" s="13"/>
    </row>
    <row r="318" spans="2:29">
      <c r="B318" s="3">
        <v>45236</v>
      </c>
      <c r="C318" s="5" t="s">
        <v>32</v>
      </c>
      <c r="D318" s="15">
        <v>6262.9154044209999</v>
      </c>
      <c r="E318" s="15">
        <v>6238.1099598090932</v>
      </c>
      <c r="F318" s="15">
        <v>6148.0753830695812</v>
      </c>
      <c r="G318" s="15">
        <v>6145.3192225571474</v>
      </c>
      <c r="H318" s="15">
        <v>6614.7852298417483</v>
      </c>
      <c r="I318" s="15">
        <v>6758.1055764883195</v>
      </c>
      <c r="J318" s="15">
        <v>6650.615316503392</v>
      </c>
      <c r="K318" s="15">
        <v>6700.2262057272046</v>
      </c>
      <c r="L318" s="15">
        <v>6879.3766390354185</v>
      </c>
      <c r="M318" s="15">
        <v>6694.7138847023371</v>
      </c>
      <c r="N318" s="15">
        <v>6587.2236247174078</v>
      </c>
      <c r="O318" s="15">
        <v>6765.4553378548117</v>
      </c>
      <c r="P318" s="15">
        <v>6723.1942099974885</v>
      </c>
      <c r="Q318" s="15">
        <v>6774.6425395629249</v>
      </c>
      <c r="R318" s="15">
        <v>6672.6646006028641</v>
      </c>
      <c r="S318" s="15">
        <v>6446.6594385832714</v>
      </c>
      <c r="T318" s="15">
        <v>6777.3987000753586</v>
      </c>
      <c r="U318" s="15">
        <v>6858.2460751067574</v>
      </c>
      <c r="V318" s="15">
        <v>6987.7856191911578</v>
      </c>
      <c r="W318" s="15">
        <v>6572.524101984427</v>
      </c>
      <c r="X318" s="15">
        <v>6961.1427342376292</v>
      </c>
      <c r="Y318" s="15">
        <v>6862.839675960814</v>
      </c>
      <c r="Z318" s="15">
        <v>6949.1993720170822</v>
      </c>
      <c r="AA318" s="16">
        <v>6279.4523674956044</v>
      </c>
      <c r="AB318" s="6">
        <v>159310.67121954283</v>
      </c>
      <c r="AC318" s="13"/>
    </row>
    <row r="319" spans="2:29">
      <c r="B319" s="3">
        <v>45237</v>
      </c>
      <c r="C319" s="5" t="s">
        <v>33</v>
      </c>
      <c r="D319" s="15">
        <v>19716.653585782471</v>
      </c>
      <c r="E319" s="15">
        <v>19855.380331574983</v>
      </c>
      <c r="F319" s="15">
        <v>20018.912521979404</v>
      </c>
      <c r="G319" s="15">
        <v>20108.947098718916</v>
      </c>
      <c r="H319" s="15">
        <v>20172.338790504898</v>
      </c>
      <c r="I319" s="15">
        <v>20240.32408314494</v>
      </c>
      <c r="J319" s="15">
        <v>20192.550634262749</v>
      </c>
      <c r="K319" s="15">
        <v>20262.373367244414</v>
      </c>
      <c r="L319" s="15">
        <v>20550.851500879176</v>
      </c>
      <c r="M319" s="15">
        <v>20706.115209746298</v>
      </c>
      <c r="N319" s="15">
        <v>20424.98683747802</v>
      </c>
      <c r="O319" s="15">
        <v>20766.750741019845</v>
      </c>
      <c r="P319" s="15">
        <v>20940.388853303193</v>
      </c>
      <c r="Q319" s="15">
        <v>20926.608050741022</v>
      </c>
      <c r="R319" s="15">
        <v>20912.827248178852</v>
      </c>
      <c r="S319" s="15">
        <v>20809.011868877169</v>
      </c>
      <c r="T319" s="15">
        <v>20763.994580507413</v>
      </c>
      <c r="U319" s="15">
        <v>20062.092370007536</v>
      </c>
      <c r="V319" s="15">
        <v>19576.089399648332</v>
      </c>
      <c r="W319" s="15">
        <v>19531.990831449388</v>
      </c>
      <c r="X319" s="15">
        <v>19518.210028887217</v>
      </c>
      <c r="Y319" s="15">
        <v>19541.178033157499</v>
      </c>
      <c r="Z319" s="15">
        <v>19457.574497613667</v>
      </c>
      <c r="AA319" s="16">
        <v>19389.589204973625</v>
      </c>
      <c r="AB319" s="6">
        <v>484445.73966968089</v>
      </c>
      <c r="AC319" s="13"/>
    </row>
    <row r="320" spans="2:29">
      <c r="B320" s="3">
        <v>45238</v>
      </c>
      <c r="C320" s="5" t="s">
        <v>34</v>
      </c>
      <c r="D320" s="15">
        <v>6910.6131248430047</v>
      </c>
      <c r="E320" s="15">
        <v>6916.1254458678723</v>
      </c>
      <c r="F320" s="15">
        <v>6899.5884827932687</v>
      </c>
      <c r="G320" s="15">
        <v>6888.5638407435317</v>
      </c>
      <c r="H320" s="15">
        <v>6889.4825609143436</v>
      </c>
      <c r="I320" s="15">
        <v>6923.4752072343636</v>
      </c>
      <c r="J320" s="15">
        <v>6901.4259231348915</v>
      </c>
      <c r="K320" s="15">
        <v>6930.8249686008548</v>
      </c>
      <c r="L320" s="15">
        <v>6951.0368123587041</v>
      </c>
      <c r="M320" s="15">
        <v>6963.8988947500629</v>
      </c>
      <c r="N320" s="15">
        <v>6976.7609771414227</v>
      </c>
      <c r="O320" s="15">
        <v>6987.7856191911578</v>
      </c>
      <c r="P320" s="15">
        <v>6996.054100728461</v>
      </c>
      <c r="Q320" s="15">
        <v>7015.3472243154984</v>
      </c>
      <c r="R320" s="15">
        <v>7015.3472243154984</v>
      </c>
      <c r="S320" s="15">
        <v>7015.3472243154984</v>
      </c>
      <c r="T320" s="15">
        <v>7019.9408251695559</v>
      </c>
      <c r="U320" s="15">
        <v>6984.1107385079131</v>
      </c>
      <c r="V320" s="15">
        <v>6976.7609771414227</v>
      </c>
      <c r="W320" s="15">
        <v>6960.2240140668173</v>
      </c>
      <c r="X320" s="15">
        <v>6940.0121703089681</v>
      </c>
      <c r="Y320" s="15">
        <v>6935.4185694549114</v>
      </c>
      <c r="Z320" s="15">
        <v>6928.0688080884202</v>
      </c>
      <c r="AA320" s="16">
        <v>6928.0688080884202</v>
      </c>
      <c r="AB320" s="6">
        <v>166854.28254207491</v>
      </c>
      <c r="AC320" s="6">
        <v>1007067.977317257</v>
      </c>
    </row>
    <row r="321" spans="2:29">
      <c r="B321" s="3">
        <v>45239</v>
      </c>
      <c r="C321" s="5" t="s">
        <v>31</v>
      </c>
      <c r="D321" s="15">
        <v>8157.3163966340126</v>
      </c>
      <c r="E321" s="15">
        <v>8160.0725571464463</v>
      </c>
      <c r="F321" s="15">
        <v>8158.2351168048235</v>
      </c>
      <c r="G321" s="15">
        <v>8156.3976764632007</v>
      </c>
      <c r="H321" s="15">
        <v>8149.0479150967103</v>
      </c>
      <c r="I321" s="15">
        <v>8138.0232730469734</v>
      </c>
      <c r="J321" s="15">
        <v>8107.7055074101991</v>
      </c>
      <c r="K321" s="15">
        <v>8107.7055074101991</v>
      </c>
      <c r="L321" s="15">
        <v>8121.4863099723698</v>
      </c>
      <c r="M321" s="15">
        <v>8152.722795779956</v>
      </c>
      <c r="N321" s="15">
        <v>8176.6095202210508</v>
      </c>
      <c r="O321" s="15">
        <v>8183.9592815875412</v>
      </c>
      <c r="P321" s="15">
        <v>8187.6341622707869</v>
      </c>
      <c r="Q321" s="15">
        <v>8190.3903227832207</v>
      </c>
      <c r="R321" s="15">
        <v>8201.4149648329567</v>
      </c>
      <c r="S321" s="15">
        <v>8048.9074164782724</v>
      </c>
      <c r="T321" s="15">
        <v>8018.5896508414971</v>
      </c>
      <c r="U321" s="15">
        <v>8018.5896508414971</v>
      </c>
      <c r="V321" s="15">
        <v>8075.5503014318019</v>
      </c>
      <c r="W321" s="15">
        <v>8076.4690216026129</v>
      </c>
      <c r="X321" s="15">
        <v>8071.8754207485563</v>
      </c>
      <c r="Y321" s="15">
        <v>8223.4642489324287</v>
      </c>
      <c r="Z321" s="15">
        <v>8242.7573725194688</v>
      </c>
      <c r="AA321" s="16">
        <v>8243.6760926902789</v>
      </c>
      <c r="AB321" s="6">
        <v>195368.60048354685</v>
      </c>
      <c r="AC321" s="13"/>
    </row>
    <row r="322" spans="2:29">
      <c r="B322" s="3">
        <v>45240</v>
      </c>
      <c r="C322" s="5" t="s">
        <v>32</v>
      </c>
      <c r="D322" s="15">
        <v>6389.6987879929675</v>
      </c>
      <c r="E322" s="15">
        <v>6432.8786360211006</v>
      </c>
      <c r="F322" s="15">
        <v>6401.6421502135145</v>
      </c>
      <c r="G322" s="15">
        <v>6430.1224755086669</v>
      </c>
      <c r="H322" s="15">
        <v>6938.1747299673452</v>
      </c>
      <c r="I322" s="15">
        <v>6666.2335594071847</v>
      </c>
      <c r="J322" s="15">
        <v>6552.3122582265769</v>
      </c>
      <c r="K322" s="15">
        <v>6702.9823662396384</v>
      </c>
      <c r="L322" s="15">
        <v>6550.4748178849541</v>
      </c>
      <c r="M322" s="15">
        <v>6268.4277254458684</v>
      </c>
      <c r="N322" s="15">
        <v>6049.7723247927661</v>
      </c>
      <c r="O322" s="15">
        <v>5913.8017395126863</v>
      </c>
      <c r="P322" s="15">
        <v>6052.5284853051999</v>
      </c>
      <c r="Q322" s="15">
        <v>6058.9595265008793</v>
      </c>
      <c r="R322" s="15">
        <v>6082.8462509419742</v>
      </c>
      <c r="S322" s="15">
        <v>6185.7429100728459</v>
      </c>
      <c r="T322" s="15">
        <v>6349.2751004772672</v>
      </c>
      <c r="U322" s="15">
        <v>6423.6914343129874</v>
      </c>
      <c r="V322" s="15">
        <v>6691.0390040190914</v>
      </c>
      <c r="W322" s="15">
        <v>6949.1993720170822</v>
      </c>
      <c r="X322" s="15">
        <v>6851.815033911078</v>
      </c>
      <c r="Y322" s="15">
        <v>6551.393538055765</v>
      </c>
      <c r="Z322" s="15">
        <v>6840.790391861341</v>
      </c>
      <c r="AA322" s="16">
        <v>6705.7385267520731</v>
      </c>
      <c r="AB322" s="6">
        <v>155039.54114544089</v>
      </c>
      <c r="AC322" s="13"/>
    </row>
    <row r="323" spans="2:29">
      <c r="B323" s="3">
        <v>45241</v>
      </c>
      <c r="C323" s="5" t="s">
        <v>33</v>
      </c>
      <c r="D323" s="15">
        <v>19344.571916603873</v>
      </c>
      <c r="E323" s="15">
        <v>19330.791114041702</v>
      </c>
      <c r="F323" s="15">
        <v>19277.505344134643</v>
      </c>
      <c r="G323" s="15">
        <v>19281.180224817886</v>
      </c>
      <c r="H323" s="15">
        <v>19274.749183622207</v>
      </c>
      <c r="I323" s="15">
        <v>19260.968381060036</v>
      </c>
      <c r="J323" s="15">
        <v>19184.714606882695</v>
      </c>
      <c r="K323" s="15">
        <v>19322.522632504395</v>
      </c>
      <c r="L323" s="15">
        <v>19443.793695051496</v>
      </c>
      <c r="M323" s="15">
        <v>19495.242024616931</v>
      </c>
      <c r="N323" s="15">
        <v>19616.513087164029</v>
      </c>
      <c r="O323" s="15">
        <v>19656.018054508917</v>
      </c>
      <c r="P323" s="15">
        <v>19656.936774679732</v>
      </c>
      <c r="Q323" s="15">
        <v>19633.968770409447</v>
      </c>
      <c r="R323" s="15">
        <v>19661.530375533788</v>
      </c>
      <c r="S323" s="15">
        <v>19701.035342878673</v>
      </c>
      <c r="T323" s="15">
        <v>19636.724930921879</v>
      </c>
      <c r="U323" s="15">
        <v>19487.89226325044</v>
      </c>
      <c r="V323" s="15">
        <v>19331.70983421251</v>
      </c>
      <c r="W323" s="15">
        <v>19352.840398141172</v>
      </c>
      <c r="X323" s="15">
        <v>19316.091591308719</v>
      </c>
      <c r="Y323" s="15">
        <v>19266.480702084908</v>
      </c>
      <c r="Z323" s="15">
        <v>19188.389487565943</v>
      </c>
      <c r="AA323" s="16">
        <v>19283.017665159507</v>
      </c>
      <c r="AB323" s="6">
        <v>466005.18840115546</v>
      </c>
      <c r="AC323" s="13"/>
    </row>
    <row r="324" spans="2:29">
      <c r="B324" s="3">
        <v>45242</v>
      </c>
      <c r="C324" s="5" t="s">
        <v>34</v>
      </c>
      <c r="D324" s="15">
        <v>6922.5564870635526</v>
      </c>
      <c r="E324" s="15">
        <v>6922.5564870635526</v>
      </c>
      <c r="F324" s="15">
        <v>6918.8816063803069</v>
      </c>
      <c r="G324" s="15">
        <v>6915.2067256970613</v>
      </c>
      <c r="H324" s="15">
        <v>6923.4752072343636</v>
      </c>
      <c r="I324" s="15">
        <v>6906.9382441597591</v>
      </c>
      <c r="J324" s="15">
        <v>6961.1427342376292</v>
      </c>
      <c r="K324" s="15">
        <v>6975.8422569706108</v>
      </c>
      <c r="L324" s="15">
        <v>6897.7510424516458</v>
      </c>
      <c r="M324" s="15">
        <v>7025.4531461944243</v>
      </c>
      <c r="N324" s="15">
        <v>7045.6649899522745</v>
      </c>
      <c r="O324" s="15">
        <v>7055.7709118311986</v>
      </c>
      <c r="P324" s="15">
        <v>6985.9481788495359</v>
      </c>
      <c r="Q324" s="15">
        <v>7001.5664217533285</v>
      </c>
      <c r="R324" s="15">
        <v>6952.8742527003269</v>
      </c>
      <c r="S324" s="15">
        <v>6935.4185694549114</v>
      </c>
      <c r="T324" s="15">
        <v>6958.3865737251954</v>
      </c>
      <c r="U324" s="15">
        <v>6949.1993720170822</v>
      </c>
      <c r="V324" s="15">
        <v>6943.6870509922137</v>
      </c>
      <c r="W324" s="15">
        <v>6926.2313677467982</v>
      </c>
      <c r="X324" s="15">
        <v>6917.962886209496</v>
      </c>
      <c r="Y324" s="15">
        <v>6916.1254458678723</v>
      </c>
      <c r="Z324" s="15">
        <v>6914.2880055262494</v>
      </c>
      <c r="AA324" s="16">
        <v>6901.4259231348915</v>
      </c>
      <c r="AB324" s="6">
        <v>166774.35388721427</v>
      </c>
      <c r="AC324" s="6">
        <v>983187.68391735759</v>
      </c>
    </row>
    <row r="325" spans="2:29">
      <c r="B325" s="3">
        <v>45243</v>
      </c>
      <c r="C325" s="5" t="s">
        <v>31</v>
      </c>
      <c r="D325" s="15">
        <v>8235.4076111529776</v>
      </c>
      <c r="E325" s="15">
        <v>8228.9765699572981</v>
      </c>
      <c r="F325" s="15">
        <v>8271.2376978146203</v>
      </c>
      <c r="G325" s="15">
        <v>8228.0578497864863</v>
      </c>
      <c r="H325" s="15">
        <v>8237.2450514945995</v>
      </c>
      <c r="I325" s="15">
        <v>8172.0159193669942</v>
      </c>
      <c r="J325" s="15">
        <v>8091.1685443355946</v>
      </c>
      <c r="K325" s="15">
        <v>8195.9026438080891</v>
      </c>
      <c r="L325" s="15">
        <v>8217.0332077367511</v>
      </c>
      <c r="M325" s="15">
        <v>8235.4076111529776</v>
      </c>
      <c r="N325" s="15">
        <v>8250.1071338859583</v>
      </c>
      <c r="O325" s="15">
        <v>8267.5628171313747</v>
      </c>
      <c r="P325" s="15">
        <v>8252.8632943983921</v>
      </c>
      <c r="Q325" s="15">
        <v>8109.5429477518219</v>
      </c>
      <c r="R325" s="15">
        <v>8073.7128610901791</v>
      </c>
      <c r="S325" s="15">
        <v>8084.7375031399151</v>
      </c>
      <c r="T325" s="15">
        <v>8081.0626224566695</v>
      </c>
      <c r="U325" s="15">
        <v>8073.7128610901791</v>
      </c>
      <c r="V325" s="15">
        <v>8083.8187829691042</v>
      </c>
      <c r="W325" s="15">
        <v>8083.8187829691042</v>
      </c>
      <c r="X325" s="15">
        <v>8075.5503014318019</v>
      </c>
      <c r="Y325" s="15">
        <v>8222.5455287616187</v>
      </c>
      <c r="Z325" s="15">
        <v>8251.0258540567702</v>
      </c>
      <c r="AA325" s="16">
        <v>8244.5948128610908</v>
      </c>
      <c r="AB325" s="6">
        <v>196267.10881060036</v>
      </c>
      <c r="AC325" s="13"/>
    </row>
    <row r="326" spans="2:29">
      <c r="B326" s="3">
        <v>45244</v>
      </c>
      <c r="C326" s="5" t="s">
        <v>32</v>
      </c>
      <c r="D326" s="15">
        <v>6392.4549485054013</v>
      </c>
      <c r="E326" s="15">
        <v>6770.9676588796792</v>
      </c>
      <c r="F326" s="15">
        <v>6932.6624089424768</v>
      </c>
      <c r="G326" s="15">
        <v>7047.5024302938964</v>
      </c>
      <c r="H326" s="15">
        <v>7241.352386335092</v>
      </c>
      <c r="I326" s="15">
        <v>7188.0666164280337</v>
      </c>
      <c r="J326" s="15">
        <v>7057.6083521728215</v>
      </c>
      <c r="K326" s="15">
        <v>7103.5443607133893</v>
      </c>
      <c r="L326" s="15">
        <v>7146.7242087415234</v>
      </c>
      <c r="M326" s="15">
        <v>7097.1133195177099</v>
      </c>
      <c r="N326" s="15">
        <v>7101.7069203717665</v>
      </c>
      <c r="O326" s="15">
        <v>7166.0173323285608</v>
      </c>
      <c r="P326" s="15">
        <v>7210.1159005275058</v>
      </c>
      <c r="Q326" s="15">
        <v>7335.0618437578505</v>
      </c>
      <c r="R326" s="15">
        <v>7161.4237314745042</v>
      </c>
      <c r="S326" s="15">
        <v>7204.6035795026382</v>
      </c>
      <c r="T326" s="15">
        <v>7205.5222996734492</v>
      </c>
      <c r="U326" s="15">
        <v>7087.9261178095958</v>
      </c>
      <c r="V326" s="15">
        <v>7209.1971803566948</v>
      </c>
      <c r="W326" s="15">
        <v>7219.3031022356199</v>
      </c>
      <c r="X326" s="15">
        <v>7176.1232542074858</v>
      </c>
      <c r="Y326" s="15">
        <v>7123.7562044712395</v>
      </c>
      <c r="Z326" s="15">
        <v>6544.0437766892746</v>
      </c>
      <c r="AA326" s="16">
        <v>6200.4424328058285</v>
      </c>
      <c r="AB326" s="6">
        <v>168923.24036674207</v>
      </c>
      <c r="AC326" s="13"/>
    </row>
    <row r="327" spans="2:29">
      <c r="B327" s="3">
        <v>45245</v>
      </c>
      <c r="C327" s="5" t="s">
        <v>33</v>
      </c>
      <c r="D327" s="15">
        <v>21549.500326551122</v>
      </c>
      <c r="E327" s="15">
        <v>21826.953818136149</v>
      </c>
      <c r="F327" s="15">
        <v>21771.830607887467</v>
      </c>
      <c r="G327" s="15">
        <v>21692.82067319769</v>
      </c>
      <c r="H327" s="15">
        <v>19635.80621075107</v>
      </c>
      <c r="I327" s="15">
        <v>19011.995214770159</v>
      </c>
      <c r="J327" s="15">
        <v>18990.8646508415</v>
      </c>
      <c r="K327" s="15">
        <v>19115.810594071841</v>
      </c>
      <c r="L327" s="15">
        <v>19175.52740517458</v>
      </c>
      <c r="M327" s="15">
        <v>19258.212220547601</v>
      </c>
      <c r="N327" s="15">
        <v>19405.207447877419</v>
      </c>
      <c r="O327" s="15">
        <v>19404.288727706607</v>
      </c>
      <c r="P327" s="15">
        <v>19391.426645315249</v>
      </c>
      <c r="Q327" s="15">
        <v>19277.505344134643</v>
      </c>
      <c r="R327" s="15">
        <v>19194.820528761618</v>
      </c>
      <c r="S327" s="15">
        <v>19182.877166541071</v>
      </c>
      <c r="T327" s="15">
        <v>19497.079464958555</v>
      </c>
      <c r="U327" s="15">
        <v>19633.968770409447</v>
      </c>
      <c r="V327" s="15">
        <v>19598.138683747802</v>
      </c>
      <c r="W327" s="15">
        <v>19427.256731976893</v>
      </c>
      <c r="X327" s="15">
        <v>19392.34536548606</v>
      </c>
      <c r="Y327" s="15">
        <v>19257.293500376793</v>
      </c>
      <c r="Z327" s="15">
        <v>19215.032372519468</v>
      </c>
      <c r="AA327" s="16">
        <v>19201.251569957298</v>
      </c>
      <c r="AB327" s="6">
        <v>473107.81404169812</v>
      </c>
      <c r="AC327" s="13"/>
    </row>
    <row r="328" spans="2:29">
      <c r="B328" s="3">
        <v>45246</v>
      </c>
      <c r="C328" s="5" t="s">
        <v>34</v>
      </c>
      <c r="D328" s="15">
        <v>6902.3446433057024</v>
      </c>
      <c r="E328" s="15">
        <v>6895.913602110023</v>
      </c>
      <c r="F328" s="15">
        <v>6894.0761617684011</v>
      </c>
      <c r="G328" s="15">
        <v>6885.8076802310979</v>
      </c>
      <c r="H328" s="15">
        <v>6894.0761617684011</v>
      </c>
      <c r="I328" s="15">
        <v>6904.1820836473253</v>
      </c>
      <c r="J328" s="15">
        <v>6952.8742527003269</v>
      </c>
      <c r="K328" s="15">
        <v>6964.8176149208739</v>
      </c>
      <c r="L328" s="15">
        <v>6989.6230595327806</v>
      </c>
      <c r="M328" s="15">
        <v>7004.3225822657632</v>
      </c>
      <c r="N328" s="15">
        <v>7001.5664217533285</v>
      </c>
      <c r="O328" s="15">
        <v>7019.0221049987449</v>
      </c>
      <c r="P328" s="15">
        <v>7002.4851419241404</v>
      </c>
      <c r="Q328" s="15">
        <v>6948.2806518462703</v>
      </c>
      <c r="R328" s="15">
        <v>6956.5491333835726</v>
      </c>
      <c r="S328" s="15">
        <v>6940.0121703089681</v>
      </c>
      <c r="T328" s="15">
        <v>6931.7436887716658</v>
      </c>
      <c r="U328" s="15">
        <v>6962.0614544084401</v>
      </c>
      <c r="V328" s="15">
        <v>6952.8742527003269</v>
      </c>
      <c r="W328" s="15">
        <v>6933.5811291132886</v>
      </c>
      <c r="X328" s="15">
        <v>6924.3939274051754</v>
      </c>
      <c r="Y328" s="15">
        <v>6920.7190467219298</v>
      </c>
      <c r="Z328" s="15">
        <v>6912.4505651846275</v>
      </c>
      <c r="AA328" s="16">
        <v>6911.5318450138157</v>
      </c>
      <c r="AB328" s="6">
        <v>166605.30937578503</v>
      </c>
      <c r="AC328" s="6">
        <v>1004903.4725948256</v>
      </c>
    </row>
    <row r="329" spans="2:29">
      <c r="B329" s="3">
        <v>45247</v>
      </c>
      <c r="C329" s="5" t="s">
        <v>31</v>
      </c>
      <c r="D329" s="15">
        <v>8230.81401029892</v>
      </c>
      <c r="E329" s="15">
        <v>8228.9765699572981</v>
      </c>
      <c r="F329" s="15">
        <v>8230.81401029892</v>
      </c>
      <c r="G329" s="15">
        <v>8245.5135330319026</v>
      </c>
      <c r="H329" s="15">
        <v>8237.2450514945995</v>
      </c>
      <c r="I329" s="15">
        <v>8225.3016892740525</v>
      </c>
      <c r="J329" s="15">
        <v>8205.0898455162023</v>
      </c>
      <c r="K329" s="15">
        <v>8212.4396068826936</v>
      </c>
      <c r="L329" s="15">
        <v>8228.9765699572981</v>
      </c>
      <c r="M329" s="15">
        <v>8241.838652348657</v>
      </c>
      <c r="N329" s="15">
        <v>8079.2251821150476</v>
      </c>
      <c r="O329" s="15">
        <v>8079.2251821150476</v>
      </c>
      <c r="P329" s="15">
        <v>8103.1119065561425</v>
      </c>
      <c r="Q329" s="15">
        <v>8239.0824918362232</v>
      </c>
      <c r="R329" s="15">
        <v>8259.2943355940733</v>
      </c>
      <c r="S329" s="15">
        <v>8261.1317759356953</v>
      </c>
      <c r="T329" s="15">
        <v>8259.2943355940733</v>
      </c>
      <c r="U329" s="15">
        <v>8256.5381750816377</v>
      </c>
      <c r="V329" s="15">
        <v>8264.8066566189409</v>
      </c>
      <c r="W329" s="15">
        <v>8258.3756154232615</v>
      </c>
      <c r="X329" s="15">
        <v>8252.8632943983921</v>
      </c>
      <c r="Y329" s="15">
        <v>8241.838652348657</v>
      </c>
      <c r="Z329" s="15">
        <v>8237.2450514945995</v>
      </c>
      <c r="AA329" s="16">
        <v>8233.5701708113538</v>
      </c>
      <c r="AB329" s="6">
        <v>197312.61236498368</v>
      </c>
      <c r="AC329" s="13"/>
    </row>
    <row r="330" spans="2:29">
      <c r="B330" s="3">
        <v>45248</v>
      </c>
      <c r="C330" s="5" t="s">
        <v>32</v>
      </c>
      <c r="D330" s="15">
        <v>6375.9179854307968</v>
      </c>
      <c r="E330" s="15">
        <v>6244.5410010047735</v>
      </c>
      <c r="F330" s="15">
        <v>6194.93011178096</v>
      </c>
      <c r="G330" s="15">
        <v>6239.9474001507169</v>
      </c>
      <c r="H330" s="15">
        <v>6330.9006970610399</v>
      </c>
      <c r="I330" s="15">
        <v>6241.7848404923398</v>
      </c>
      <c r="J330" s="15">
        <v>6081.9275307711632</v>
      </c>
      <c r="K330" s="15">
        <v>6250.0533220296411</v>
      </c>
      <c r="L330" s="15">
        <v>6267.5090052750575</v>
      </c>
      <c r="M330" s="15">
        <v>6194.93011178096</v>
      </c>
      <c r="N330" s="15">
        <v>6307.9326927907559</v>
      </c>
      <c r="O330" s="15">
        <v>6183.9054697312231</v>
      </c>
      <c r="P330" s="15">
        <v>6178.3931487063555</v>
      </c>
      <c r="Q330" s="15">
        <v>6057.1220861592565</v>
      </c>
      <c r="R330" s="15">
        <v>6582.6300238633512</v>
      </c>
      <c r="S330" s="15">
        <v>6524.7506531022364</v>
      </c>
      <c r="T330" s="15">
        <v>6656.1276375282596</v>
      </c>
      <c r="U330" s="15">
        <v>6680.9330821401663</v>
      </c>
      <c r="V330" s="15">
        <v>6948.2806518462703</v>
      </c>
      <c r="W330" s="15">
        <v>6900.5072029640796</v>
      </c>
      <c r="X330" s="15">
        <v>6900.5072029640796</v>
      </c>
      <c r="Y330" s="15">
        <v>6966.6550552624976</v>
      </c>
      <c r="Z330" s="15">
        <v>7176.1232542074858</v>
      </c>
      <c r="AA330" s="16">
        <v>6786.5859017834719</v>
      </c>
      <c r="AB330" s="6">
        <v>155272.89606882693</v>
      </c>
      <c r="AC330" s="13"/>
    </row>
    <row r="331" spans="2:29">
      <c r="B331" s="3">
        <v>45249</v>
      </c>
      <c r="C331" s="5" t="s">
        <v>33</v>
      </c>
      <c r="D331" s="15">
        <v>19112.135713388598</v>
      </c>
      <c r="E331" s="15">
        <v>19087.330268776692</v>
      </c>
      <c r="F331" s="15">
        <v>19075.386906556145</v>
      </c>
      <c r="G331" s="15">
        <v>19046.906581260992</v>
      </c>
      <c r="H331" s="15">
        <v>19045.98786109018</v>
      </c>
      <c r="I331" s="15">
        <v>19009.239054257727</v>
      </c>
      <c r="J331" s="15">
        <v>19011.995214770159</v>
      </c>
      <c r="K331" s="15">
        <v>19096.517470484807</v>
      </c>
      <c r="L331" s="15">
        <v>19280.261504647078</v>
      </c>
      <c r="M331" s="15">
        <v>19363.865040190907</v>
      </c>
      <c r="N331" s="15">
        <v>19508.10410700829</v>
      </c>
      <c r="O331" s="15">
        <v>19603.651004772673</v>
      </c>
      <c r="P331" s="15">
        <v>19721.247186636527</v>
      </c>
      <c r="Q331" s="15">
        <v>19729.515668173826</v>
      </c>
      <c r="R331" s="15">
        <v>19734.109269027886</v>
      </c>
      <c r="S331" s="15">
        <v>19725.840787490582</v>
      </c>
      <c r="T331" s="15">
        <v>19699.197902537053</v>
      </c>
      <c r="U331" s="15">
        <v>19593.545082893746</v>
      </c>
      <c r="V331" s="15">
        <v>19131.428836975636</v>
      </c>
      <c r="W331" s="15">
        <v>18813.551657874908</v>
      </c>
      <c r="X331" s="15">
        <v>18688.605714644564</v>
      </c>
      <c r="Y331" s="15">
        <v>18654.613068324543</v>
      </c>
      <c r="Z331" s="15">
        <v>18543.447927656369</v>
      </c>
      <c r="AA331" s="16">
        <v>18526.910964581766</v>
      </c>
      <c r="AB331" s="6">
        <v>460803.39479402162</v>
      </c>
      <c r="AC331" s="13"/>
    </row>
    <row r="332" spans="2:29">
      <c r="B332" s="3">
        <v>45250</v>
      </c>
      <c r="C332" s="5" t="s">
        <v>34</v>
      </c>
      <c r="D332" s="15">
        <v>6894.0761617684011</v>
      </c>
      <c r="E332" s="15">
        <v>6883.0515197186642</v>
      </c>
      <c r="F332" s="15">
        <v>6881.2140793770413</v>
      </c>
      <c r="G332" s="15">
        <v>6873.864318010551</v>
      </c>
      <c r="H332" s="15">
        <v>6914.2880055262494</v>
      </c>
      <c r="I332" s="15">
        <v>6935.4185694549114</v>
      </c>
      <c r="J332" s="15">
        <v>6985.029458678724</v>
      </c>
      <c r="K332" s="15">
        <v>6983.1920183371012</v>
      </c>
      <c r="L332" s="15">
        <v>6995.13538055765</v>
      </c>
      <c r="M332" s="15">
        <v>7004.3225822657632</v>
      </c>
      <c r="N332" s="15">
        <v>7017.1846646571221</v>
      </c>
      <c r="O332" s="15">
        <v>7002.4851419241404</v>
      </c>
      <c r="P332" s="15">
        <v>6943.6870509922137</v>
      </c>
      <c r="Q332" s="15">
        <v>6959.3052938960063</v>
      </c>
      <c r="R332" s="15">
        <v>6964.8176149208739</v>
      </c>
      <c r="S332" s="15">
        <v>7007.997462949008</v>
      </c>
      <c r="T332" s="15">
        <v>6969.4112157749314</v>
      </c>
      <c r="U332" s="15">
        <v>6964.8176149208739</v>
      </c>
      <c r="V332" s="15">
        <v>6958.3865737251954</v>
      </c>
      <c r="W332" s="15">
        <v>6944.6057711630256</v>
      </c>
      <c r="X332" s="15">
        <v>6944.6057711630256</v>
      </c>
      <c r="Y332" s="15">
        <v>6914.2880055262494</v>
      </c>
      <c r="Z332" s="15">
        <v>6907.8569643305709</v>
      </c>
      <c r="AA332" s="16">
        <v>6905.1008038181362</v>
      </c>
      <c r="AB332" s="6">
        <v>166754.14204345641</v>
      </c>
      <c r="AC332" s="6">
        <v>980143.0452712886</v>
      </c>
    </row>
    <row r="333" spans="2:29">
      <c r="B333" s="3">
        <v>45251</v>
      </c>
      <c r="C333" s="5" t="s">
        <v>31</v>
      </c>
      <c r="D333" s="15">
        <v>8224.3829691032406</v>
      </c>
      <c r="E333" s="15">
        <v>8221.6268085908068</v>
      </c>
      <c r="F333" s="15">
        <v>8219.7893682491849</v>
      </c>
      <c r="G333" s="15">
        <v>8217.9519279075612</v>
      </c>
      <c r="H333" s="15">
        <v>8227.1391296156744</v>
      </c>
      <c r="I333" s="15">
        <v>8215.1957673951274</v>
      </c>
      <c r="J333" s="15">
        <v>8192.2277631248435</v>
      </c>
      <c r="K333" s="15">
        <v>8194.0652034664672</v>
      </c>
      <c r="L333" s="15">
        <v>8216.1144875659393</v>
      </c>
      <c r="M333" s="15">
        <v>8231.7327304697319</v>
      </c>
      <c r="N333" s="15">
        <v>8246.4322532027127</v>
      </c>
      <c r="O333" s="15">
        <v>8255.6194549108259</v>
      </c>
      <c r="P333" s="15">
        <v>8262.0504961065071</v>
      </c>
      <c r="Q333" s="15">
        <v>8259.2943355940733</v>
      </c>
      <c r="R333" s="15">
        <v>8264.8066566189409</v>
      </c>
      <c r="S333" s="15">
        <v>8262.969216277319</v>
      </c>
      <c r="T333" s="15">
        <v>8260.2130557648834</v>
      </c>
      <c r="U333" s="15">
        <v>8217.9519279075612</v>
      </c>
      <c r="V333" s="15">
        <v>8260.2130557648834</v>
      </c>
      <c r="W333" s="15">
        <v>8259.2943355940733</v>
      </c>
      <c r="X333" s="15">
        <v>8255.6194549108259</v>
      </c>
      <c r="Y333" s="15">
        <v>8244.5948128610908</v>
      </c>
      <c r="Z333" s="15">
        <v>8238.1637716654113</v>
      </c>
      <c r="AA333" s="16">
        <v>8232.651450640542</v>
      </c>
      <c r="AB333" s="6">
        <v>197680.10043330825</v>
      </c>
      <c r="AC333" s="13"/>
    </row>
    <row r="334" spans="2:29">
      <c r="B334" s="3">
        <v>45252</v>
      </c>
      <c r="C334" s="5" t="s">
        <v>32</v>
      </c>
      <c r="D334" s="15">
        <v>6488.9205664405927</v>
      </c>
      <c r="E334" s="15">
        <v>6839.8716716905301</v>
      </c>
      <c r="F334" s="15">
        <v>6711.2508477769406</v>
      </c>
      <c r="G334" s="15">
        <v>6781.9923009294153</v>
      </c>
      <c r="H334" s="15">
        <v>7080.5763564431054</v>
      </c>
      <c r="I334" s="15">
        <v>6925.3126475759864</v>
      </c>
      <c r="J334" s="15">
        <v>6842.6278322029648</v>
      </c>
      <c r="K334" s="15">
        <v>7047.5024302938964</v>
      </c>
      <c r="L334" s="15">
        <v>6999.7289814117066</v>
      </c>
      <c r="M334" s="15">
        <v>7010.7536234614417</v>
      </c>
      <c r="N334" s="15">
        <v>7078.7389161014826</v>
      </c>
      <c r="O334" s="15">
        <v>6263.8341245918118</v>
      </c>
      <c r="P334" s="15">
        <v>6245.4597211755845</v>
      </c>
      <c r="Q334" s="15">
        <v>6359.3810223561923</v>
      </c>
      <c r="R334" s="15">
        <v>6232.5976387842256</v>
      </c>
      <c r="S334" s="15">
        <v>6176.5557083647327</v>
      </c>
      <c r="T334" s="15">
        <v>6423.6914343129874</v>
      </c>
      <c r="U334" s="15">
        <v>6237.1912396382822</v>
      </c>
      <c r="V334" s="15">
        <v>6264.7528447626237</v>
      </c>
      <c r="W334" s="15">
        <v>6392.4549485054013</v>
      </c>
      <c r="X334" s="15">
        <v>6426.4475948254212</v>
      </c>
      <c r="Y334" s="15">
        <v>6414.5042326048742</v>
      </c>
      <c r="Z334" s="15">
        <v>6403.4795905551373</v>
      </c>
      <c r="AA334" s="16">
        <v>6336.4130180859083</v>
      </c>
      <c r="AB334" s="6">
        <v>157984.03929289125</v>
      </c>
      <c r="AC334" s="13"/>
    </row>
    <row r="335" spans="2:29">
      <c r="B335" s="3">
        <v>45253</v>
      </c>
      <c r="C335" s="5" t="s">
        <v>33</v>
      </c>
      <c r="D335" s="15">
        <v>18502.105519969857</v>
      </c>
      <c r="E335" s="15">
        <v>18463.51927279578</v>
      </c>
      <c r="F335" s="15">
        <v>18435.957667671439</v>
      </c>
      <c r="G335" s="15">
        <v>18364.297494348153</v>
      </c>
      <c r="H335" s="15">
        <v>18394.61525998493</v>
      </c>
      <c r="I335" s="15">
        <v>18452.494630746045</v>
      </c>
      <c r="J335" s="15">
        <v>18414.827103742777</v>
      </c>
      <c r="K335" s="15">
        <v>18519.561203215275</v>
      </c>
      <c r="L335" s="15">
        <v>18637.157385079128</v>
      </c>
      <c r="M335" s="15">
        <v>18843.869423511682</v>
      </c>
      <c r="N335" s="15">
        <v>18873.268468977647</v>
      </c>
      <c r="O335" s="15">
        <v>18838.357102486814</v>
      </c>
      <c r="P335" s="15">
        <v>18990.8646508415</v>
      </c>
      <c r="Q335" s="15">
        <v>18994.539531524744</v>
      </c>
      <c r="R335" s="15">
        <v>18982.596169304197</v>
      </c>
      <c r="S335" s="15">
        <v>19121.322915096713</v>
      </c>
      <c r="T335" s="15">
        <v>18973.408967596082</v>
      </c>
      <c r="U335" s="15">
        <v>18887.967991710626</v>
      </c>
      <c r="V335" s="15">
        <v>18925.635518713891</v>
      </c>
      <c r="W335" s="15">
        <v>18845.706863853306</v>
      </c>
      <c r="X335" s="15">
        <v>18699.630356694299</v>
      </c>
      <c r="Y335" s="15">
        <v>18672.987471740769</v>
      </c>
      <c r="Z335" s="15">
        <v>18605.920899271539</v>
      </c>
      <c r="AA335" s="16">
        <v>18559.066170560163</v>
      </c>
      <c r="AB335" s="6">
        <v>448999.67803943739</v>
      </c>
      <c r="AC335" s="13"/>
    </row>
    <row r="336" spans="2:29">
      <c r="B336" s="3">
        <v>45254</v>
      </c>
      <c r="C336" s="5" t="s">
        <v>34</v>
      </c>
      <c r="D336" s="15">
        <v>6897.7510424516458</v>
      </c>
      <c r="E336" s="15">
        <v>6889.4825609143436</v>
      </c>
      <c r="F336" s="15">
        <v>6890.4012810851546</v>
      </c>
      <c r="G336" s="15">
        <v>6933.5811291132886</v>
      </c>
      <c r="H336" s="15">
        <v>6961.1427342376292</v>
      </c>
      <c r="I336" s="15">
        <v>6951.0368123587041</v>
      </c>
      <c r="J336" s="15">
        <v>6940.930890479779</v>
      </c>
      <c r="K336" s="15">
        <v>6948.2806518462703</v>
      </c>
      <c r="L336" s="15">
        <v>7033.7216277317257</v>
      </c>
      <c r="M336" s="15">
        <v>7063.120673197689</v>
      </c>
      <c r="N336" s="15">
        <v>7075.9827555890488</v>
      </c>
      <c r="O336" s="15">
        <v>7087.0073976387848</v>
      </c>
      <c r="P336" s="15">
        <v>7089.7635581512186</v>
      </c>
      <c r="Q336" s="15">
        <v>7096.1945993468989</v>
      </c>
      <c r="R336" s="15">
        <v>7112.7315624215025</v>
      </c>
      <c r="S336" s="15">
        <v>7119.1626036171829</v>
      </c>
      <c r="T336" s="15">
        <v>7121.9187641296166</v>
      </c>
      <c r="U336" s="15">
        <v>7121.9187641296166</v>
      </c>
      <c r="V336" s="15">
        <v>7082.4137967847282</v>
      </c>
      <c r="W336" s="15">
        <v>7070.4704345641803</v>
      </c>
      <c r="X336" s="15">
        <v>7049.3398706355192</v>
      </c>
      <c r="Y336" s="15">
        <v>7035.5590680733485</v>
      </c>
      <c r="Z336" s="15">
        <v>7035.5590680733485</v>
      </c>
      <c r="AA336" s="16">
        <v>7026.3718663652353</v>
      </c>
      <c r="AB336" s="6">
        <v>168633.84351293644</v>
      </c>
      <c r="AC336" s="6">
        <v>973297.66127857333</v>
      </c>
    </row>
    <row r="337" spans="2:29">
      <c r="B337" s="3">
        <v>45255</v>
      </c>
      <c r="C337" s="5" t="s">
        <v>31</v>
      </c>
      <c r="D337" s="15">
        <v>8228.9765699572981</v>
      </c>
      <c r="E337" s="15">
        <v>8225.3016892740525</v>
      </c>
      <c r="F337" s="15">
        <v>8224.3829691032406</v>
      </c>
      <c r="G337" s="15">
        <v>8220.708088419995</v>
      </c>
      <c r="H337" s="15">
        <v>8223.4642489324287</v>
      </c>
      <c r="I337" s="15">
        <v>8219.7893682491849</v>
      </c>
      <c r="J337" s="15">
        <v>8194.9839236372773</v>
      </c>
      <c r="K337" s="15">
        <v>8188.5528824415978</v>
      </c>
      <c r="L337" s="15">
        <v>8207.8460060286361</v>
      </c>
      <c r="M337" s="15">
        <v>8236.3263313237894</v>
      </c>
      <c r="N337" s="15">
        <v>8247.3509733735245</v>
      </c>
      <c r="O337" s="15">
        <v>8255.6194549108259</v>
      </c>
      <c r="P337" s="15">
        <v>8261.1317759356953</v>
      </c>
      <c r="Q337" s="15">
        <v>8261.1317759356953</v>
      </c>
      <c r="R337" s="15">
        <v>8263.887936448129</v>
      </c>
      <c r="S337" s="15">
        <v>8263.887936448129</v>
      </c>
      <c r="T337" s="15">
        <v>8254.7007347400158</v>
      </c>
      <c r="U337" s="15">
        <v>8242.7573725194688</v>
      </c>
      <c r="V337" s="15">
        <v>8261.1317759356953</v>
      </c>
      <c r="W337" s="15">
        <v>8256.5381750816377</v>
      </c>
      <c r="X337" s="15">
        <v>8250.1071338859583</v>
      </c>
      <c r="Y337" s="15">
        <v>8241.838652348657</v>
      </c>
      <c r="Z337" s="15">
        <v>8240.9199321778451</v>
      </c>
      <c r="AA337" s="16">
        <v>8237.2450514945995</v>
      </c>
      <c r="AB337" s="6">
        <v>197708.58075860335</v>
      </c>
      <c r="AC337" s="13"/>
    </row>
    <row r="338" spans="2:29">
      <c r="B338" s="3">
        <v>45256</v>
      </c>
      <c r="C338" s="5" t="s">
        <v>32</v>
      </c>
      <c r="D338" s="15">
        <v>6191.2552310977153</v>
      </c>
      <c r="E338" s="15">
        <v>6244.5410010047735</v>
      </c>
      <c r="F338" s="15">
        <v>6194.93011178096</v>
      </c>
      <c r="G338" s="15">
        <v>6326.3070962069833</v>
      </c>
      <c r="H338" s="15">
        <v>6989.6230595327806</v>
      </c>
      <c r="I338" s="15">
        <v>6794.8543833207741</v>
      </c>
      <c r="J338" s="15">
        <v>6473.3023235368</v>
      </c>
      <c r="K338" s="15">
        <v>6584.467464204974</v>
      </c>
      <c r="L338" s="15">
        <v>6717.681888972621</v>
      </c>
      <c r="M338" s="15">
        <v>6694.7138847023371</v>
      </c>
      <c r="N338" s="15">
        <v>6397.9672695302697</v>
      </c>
      <c r="O338" s="15">
        <v>6347.4376601356453</v>
      </c>
      <c r="P338" s="15">
        <v>6735.1375722180355</v>
      </c>
      <c r="Q338" s="15">
        <v>6812.3100665661896</v>
      </c>
      <c r="R338" s="15">
        <v>6832.5219103240397</v>
      </c>
      <c r="S338" s="15">
        <v>7019.9408251695559</v>
      </c>
      <c r="T338" s="15">
        <v>6877.5391986937957</v>
      </c>
      <c r="U338" s="15">
        <v>6391.5362283345903</v>
      </c>
      <c r="V338" s="15">
        <v>6094.789613162523</v>
      </c>
      <c r="W338" s="15">
        <v>6160.9374654609392</v>
      </c>
      <c r="X338" s="15">
        <v>6345.6002197940225</v>
      </c>
      <c r="Y338" s="15">
        <v>5947.7943858327062</v>
      </c>
      <c r="Z338" s="15">
        <v>5615.2176839989961</v>
      </c>
      <c r="AA338" s="16">
        <v>5609.7053629741267</v>
      </c>
      <c r="AB338" s="6">
        <v>154400.11190655612</v>
      </c>
      <c r="AC338" s="13"/>
    </row>
    <row r="339" spans="2:29">
      <c r="B339" s="3">
        <v>45257</v>
      </c>
      <c r="C339" s="5" t="s">
        <v>33</v>
      </c>
      <c r="D339" s="15">
        <v>18286.206279829188</v>
      </c>
      <c r="E339" s="15">
        <v>18257.725954534038</v>
      </c>
      <c r="F339" s="15">
        <v>18239.351551117812</v>
      </c>
      <c r="G339" s="15">
        <v>18200.765303943735</v>
      </c>
      <c r="H339" s="15">
        <v>18250.376193167547</v>
      </c>
      <c r="I339" s="15">
        <v>18321.117646320021</v>
      </c>
      <c r="J339" s="15">
        <v>18209.033785481035</v>
      </c>
      <c r="K339" s="15">
        <v>18207.196345139415</v>
      </c>
      <c r="L339" s="15">
        <v>18367.972375031401</v>
      </c>
      <c r="M339" s="15">
        <v>18473.625194674707</v>
      </c>
      <c r="N339" s="15">
        <v>18475.462635016327</v>
      </c>
      <c r="O339" s="15">
        <v>18632.563784225073</v>
      </c>
      <c r="P339" s="15">
        <v>18632.563784225073</v>
      </c>
      <c r="Q339" s="15">
        <v>18634.401224566693</v>
      </c>
      <c r="R339" s="15">
        <v>18565.497211755843</v>
      </c>
      <c r="S339" s="15">
        <v>18440.551268525498</v>
      </c>
      <c r="T339" s="15">
        <v>18399.208860838986</v>
      </c>
      <c r="U339" s="15">
        <v>18524.154804069331</v>
      </c>
      <c r="V339" s="15">
        <v>18488.324717407686</v>
      </c>
      <c r="W339" s="15">
        <v>18393.696539814118</v>
      </c>
      <c r="X339" s="15">
        <v>18436.876387842254</v>
      </c>
      <c r="Y339" s="15">
        <v>18456.169511429289</v>
      </c>
      <c r="Z339" s="15">
        <v>19234.32549610651</v>
      </c>
      <c r="AA339" s="16">
        <v>20192.550634262749</v>
      </c>
      <c r="AB339" s="6">
        <v>444319.71748932422</v>
      </c>
      <c r="AC339" s="13"/>
    </row>
    <row r="340" spans="2:29">
      <c r="B340" s="3">
        <v>45258</v>
      </c>
      <c r="C340" s="5" t="s">
        <v>34</v>
      </c>
      <c r="D340" s="15">
        <v>7017.1846646571221</v>
      </c>
      <c r="E340" s="15">
        <v>7014.4285041446874</v>
      </c>
      <c r="F340" s="15">
        <v>7008.9161831198198</v>
      </c>
      <c r="G340" s="15">
        <v>7009.8349032906308</v>
      </c>
      <c r="H340" s="15">
        <v>7010.7536234614417</v>
      </c>
      <c r="I340" s="15">
        <v>6996.054100728461</v>
      </c>
      <c r="J340" s="15">
        <v>6993.2979402160272</v>
      </c>
      <c r="K340" s="15">
        <v>7010.7536234614417</v>
      </c>
      <c r="L340" s="15">
        <v>7080.5763564431054</v>
      </c>
      <c r="M340" s="15">
        <v>7116.4064431047473</v>
      </c>
      <c r="N340" s="15">
        <v>7117.32516327556</v>
      </c>
      <c r="O340" s="15">
        <v>7132.0246860085408</v>
      </c>
      <c r="P340" s="15">
        <v>7140.2931675458431</v>
      </c>
      <c r="Q340" s="15">
        <v>7139.3744473750312</v>
      </c>
      <c r="R340" s="15">
        <v>7153.1552499372019</v>
      </c>
      <c r="S340" s="15">
        <v>7166.0173323285608</v>
      </c>
      <c r="T340" s="15">
        <v>7146.7242087415234</v>
      </c>
      <c r="U340" s="15">
        <v>7125.5936448128614</v>
      </c>
      <c r="V340" s="15">
        <v>7118.243883446371</v>
      </c>
      <c r="W340" s="15">
        <v>7102.6256405425775</v>
      </c>
      <c r="X340" s="15">
        <v>7088.8448379804067</v>
      </c>
      <c r="Y340" s="15">
        <v>7084.2512371263501</v>
      </c>
      <c r="Z340" s="15">
        <v>7064.0393933685009</v>
      </c>
      <c r="AA340" s="16">
        <v>7064.9581135393119</v>
      </c>
      <c r="AB340" s="6">
        <v>169901.67734865611</v>
      </c>
      <c r="AC340" s="6">
        <v>966330.08750313986</v>
      </c>
    </row>
    <row r="341" spans="2:29">
      <c r="B341" s="3">
        <v>45259</v>
      </c>
      <c r="C341" s="5" t="s">
        <v>31</v>
      </c>
      <c r="D341" s="15">
        <v>8231.7327304697319</v>
      </c>
      <c r="E341" s="15">
        <v>8232.651450640542</v>
      </c>
      <c r="F341" s="15">
        <v>8234.4888909821657</v>
      </c>
      <c r="G341" s="15">
        <v>8229.8952901281082</v>
      </c>
      <c r="H341" s="15">
        <v>8228.0578497864863</v>
      </c>
      <c r="I341" s="15">
        <v>8219.7893682491849</v>
      </c>
      <c r="J341" s="15">
        <v>8193.1464832956553</v>
      </c>
      <c r="K341" s="15">
        <v>8202.3336850037686</v>
      </c>
      <c r="L341" s="15">
        <v>8227.1391296156744</v>
      </c>
      <c r="M341" s="15">
        <v>8232.651450640542</v>
      </c>
      <c r="N341" s="15">
        <v>8238.1637716654113</v>
      </c>
      <c r="O341" s="15">
        <v>8217.9519279075612</v>
      </c>
      <c r="P341" s="15">
        <v>8260.2130557648834</v>
      </c>
      <c r="Q341" s="15">
        <v>8256.5381750816377</v>
      </c>
      <c r="R341" s="15">
        <v>8259.2943355940733</v>
      </c>
      <c r="S341" s="15">
        <v>8251.0258540567702</v>
      </c>
      <c r="T341" s="15">
        <v>8227.1391296156744</v>
      </c>
      <c r="U341" s="15">
        <v>8244.5948128610908</v>
      </c>
      <c r="V341" s="15">
        <v>8264.8066566189409</v>
      </c>
      <c r="W341" s="15">
        <v>8262.0504961065071</v>
      </c>
      <c r="X341" s="15">
        <v>8259.2943355940733</v>
      </c>
      <c r="Y341" s="15">
        <v>8259.2943355940733</v>
      </c>
      <c r="Z341" s="15">
        <v>8251.9445742275821</v>
      </c>
      <c r="AA341" s="16">
        <v>8247.3509733735245</v>
      </c>
      <c r="AB341" s="6">
        <v>197731.54876287366</v>
      </c>
      <c r="AC341" s="13"/>
    </row>
    <row r="342" spans="2:29">
      <c r="B342" s="3">
        <v>45260</v>
      </c>
      <c r="C342" s="5" t="s">
        <v>32</v>
      </c>
      <c r="D342" s="15">
        <v>5692.3901783471492</v>
      </c>
      <c r="E342" s="15">
        <v>5825.6046031147953</v>
      </c>
      <c r="F342" s="15">
        <v>6100.3019341873905</v>
      </c>
      <c r="G342" s="15">
        <v>6284.964688520472</v>
      </c>
      <c r="H342" s="15">
        <v>6485.2456857573479</v>
      </c>
      <c r="I342" s="15">
        <v>6494.432887465462</v>
      </c>
      <c r="J342" s="15">
        <v>6137.9694611906552</v>
      </c>
      <c r="K342" s="15">
        <v>5486.5968600854067</v>
      </c>
      <c r="L342" s="15">
        <v>5731.8951456920377</v>
      </c>
      <c r="M342" s="15">
        <v>5440.6608515448388</v>
      </c>
      <c r="N342" s="15">
        <v>5724.5453843255464</v>
      </c>
      <c r="O342" s="15">
        <v>6562.4181801055011</v>
      </c>
      <c r="P342" s="15">
        <v>6940.930890479779</v>
      </c>
      <c r="Q342" s="15">
        <v>6266.5902851042456</v>
      </c>
      <c r="R342" s="15">
        <v>5554.5821527254457</v>
      </c>
      <c r="S342" s="15">
        <v>5803.5553190153232</v>
      </c>
      <c r="T342" s="15">
        <v>5861.4346897764381</v>
      </c>
      <c r="U342" s="15">
        <v>5618.8925646822408</v>
      </c>
      <c r="V342" s="15">
        <v>5889.9150150715905</v>
      </c>
      <c r="W342" s="15">
        <v>5707.0897010801309</v>
      </c>
      <c r="X342" s="15">
        <v>5892.6711755840251</v>
      </c>
      <c r="Y342" s="15">
        <v>5694.2276186887721</v>
      </c>
      <c r="Z342" s="15">
        <v>5446.1731725697064</v>
      </c>
      <c r="AA342" s="16">
        <v>5506.8087038432559</v>
      </c>
      <c r="AB342" s="6">
        <v>142149.89714895756</v>
      </c>
      <c r="AC342" s="13"/>
    </row>
    <row r="343" spans="2:29">
      <c r="B343" s="3">
        <v>45261</v>
      </c>
      <c r="C343" s="5" t="s">
        <v>33</v>
      </c>
      <c r="D343" s="15">
        <v>21603.70481662899</v>
      </c>
      <c r="E343" s="15">
        <v>21527.451042451645</v>
      </c>
      <c r="F343" s="15">
        <v>21476.002712886213</v>
      </c>
      <c r="G343" s="15">
        <v>21445.684947249436</v>
      </c>
      <c r="H343" s="15">
        <v>21237.135468475262</v>
      </c>
      <c r="I343" s="15">
        <v>18968.815366742027</v>
      </c>
      <c r="J343" s="15">
        <v>18152.991855061544</v>
      </c>
      <c r="K343" s="15">
        <v>18254.969794021603</v>
      </c>
      <c r="L343" s="15">
        <v>18428.607906304947</v>
      </c>
      <c r="M343" s="15">
        <v>18475.462635016327</v>
      </c>
      <c r="N343" s="15">
        <v>17939.848775433307</v>
      </c>
      <c r="O343" s="15">
        <v>17847.058038181363</v>
      </c>
      <c r="P343" s="15">
        <v>17936.173894750063</v>
      </c>
      <c r="Q343" s="15">
        <v>18053.770076613921</v>
      </c>
      <c r="R343" s="15">
        <v>18007.834068073353</v>
      </c>
      <c r="S343" s="15">
        <v>17931.580293896008</v>
      </c>
      <c r="T343" s="15">
        <v>17902.181248430046</v>
      </c>
      <c r="U343" s="15">
        <v>17821.333873398646</v>
      </c>
      <c r="V343" s="15">
        <v>17954.548298166294</v>
      </c>
      <c r="W343" s="15">
        <v>18456.169511429289</v>
      </c>
      <c r="X343" s="15">
        <v>18399.208860838986</v>
      </c>
      <c r="Y343" s="15">
        <v>18333.061008540568</v>
      </c>
      <c r="Z343" s="15">
        <v>18277.019078121077</v>
      </c>
      <c r="AA343" s="16">
        <v>18276.100357950265</v>
      </c>
      <c r="AB343" s="6">
        <v>452706.71392866119</v>
      </c>
      <c r="AC343" s="13"/>
    </row>
    <row r="344" spans="2:29">
      <c r="B344" s="3">
        <v>45262</v>
      </c>
      <c r="C344" s="5" t="s">
        <v>34</v>
      </c>
      <c r="D344" s="15">
        <v>7065.8768337101228</v>
      </c>
      <c r="E344" s="15">
        <v>7075.0640354182369</v>
      </c>
      <c r="F344" s="15">
        <v>7070.4704345641803</v>
      </c>
      <c r="G344" s="15">
        <v>7057.6083521728215</v>
      </c>
      <c r="H344" s="15">
        <v>7053.9334714895758</v>
      </c>
      <c r="I344" s="15">
        <v>7017.1846646571221</v>
      </c>
      <c r="J344" s="15">
        <v>6961.1427342376292</v>
      </c>
      <c r="K344" s="15">
        <v>6996.054100728461</v>
      </c>
      <c r="L344" s="15">
        <v>6999.7289814117066</v>
      </c>
      <c r="M344" s="15">
        <v>7018.103384827934</v>
      </c>
      <c r="N344" s="15">
        <v>7046.5837101230854</v>
      </c>
      <c r="O344" s="15">
        <v>7055.7709118311986</v>
      </c>
      <c r="P344" s="15">
        <v>7065.8768337101228</v>
      </c>
      <c r="Q344" s="15">
        <v>7071.3891547349922</v>
      </c>
      <c r="R344" s="15">
        <v>7072.3078749058031</v>
      </c>
      <c r="S344" s="15">
        <v>7075.0640354182369</v>
      </c>
      <c r="T344" s="15">
        <v>7075.0640354182369</v>
      </c>
      <c r="U344" s="15">
        <v>7069.5517143933694</v>
      </c>
      <c r="V344" s="15">
        <v>7064.0393933685009</v>
      </c>
      <c r="W344" s="15">
        <v>7052.096031147953</v>
      </c>
      <c r="X344" s="15">
        <v>7061.2832328560662</v>
      </c>
      <c r="Y344" s="15">
        <v>7086.088677467973</v>
      </c>
      <c r="Z344" s="15">
        <v>7075.9827555890488</v>
      </c>
      <c r="AA344" s="16">
        <v>7065.8768337101228</v>
      </c>
      <c r="AB344" s="6">
        <v>169252.14218789252</v>
      </c>
      <c r="AC344" s="6">
        <v>961840.30202838499</v>
      </c>
    </row>
    <row r="345" spans="2:29">
      <c r="B345" s="3">
        <v>45263</v>
      </c>
      <c r="C345" s="5" t="s">
        <v>31</v>
      </c>
      <c r="D345" s="15">
        <v>8246.4322532027127</v>
      </c>
      <c r="E345" s="15">
        <v>8239.0824918362232</v>
      </c>
      <c r="F345" s="15">
        <v>8240.0012120070351</v>
      </c>
      <c r="G345" s="15">
        <v>8240.9199321778451</v>
      </c>
      <c r="H345" s="15">
        <v>8240.0012120070351</v>
      </c>
      <c r="I345" s="15">
        <v>8222.5455287616187</v>
      </c>
      <c r="J345" s="15">
        <v>8202.3336850037686</v>
      </c>
      <c r="K345" s="15">
        <v>8206.0085656870142</v>
      </c>
      <c r="L345" s="15">
        <v>8217.0332077367511</v>
      </c>
      <c r="M345" s="15">
        <v>8129.754791509672</v>
      </c>
      <c r="N345" s="15">
        <v>8172.0159193669942</v>
      </c>
      <c r="O345" s="15">
        <v>8251.0258540567702</v>
      </c>
      <c r="P345" s="15">
        <v>8260.2130557648834</v>
      </c>
      <c r="Q345" s="15">
        <v>8267.5628171313747</v>
      </c>
      <c r="R345" s="15">
        <v>8266.6440969605628</v>
      </c>
      <c r="S345" s="15">
        <v>8259.2943355940733</v>
      </c>
      <c r="T345" s="15">
        <v>8243.6760926902789</v>
      </c>
      <c r="U345" s="15">
        <v>8144.4543142426528</v>
      </c>
      <c r="V345" s="15">
        <v>7920.286592564682</v>
      </c>
      <c r="W345" s="15">
        <v>8059.9320585280084</v>
      </c>
      <c r="X345" s="15">
        <v>8262.0504961065071</v>
      </c>
      <c r="Y345" s="15">
        <v>8260.2130557648834</v>
      </c>
      <c r="Z345" s="15">
        <v>8247.3509733735245</v>
      </c>
      <c r="AA345" s="16">
        <v>8241.838652348657</v>
      </c>
      <c r="AB345" s="6">
        <v>197040.67119442351</v>
      </c>
      <c r="AC345" s="13"/>
    </row>
    <row r="346" spans="2:29">
      <c r="B346" s="3">
        <v>45264</v>
      </c>
      <c r="C346" s="5" t="s">
        <v>32</v>
      </c>
      <c r="D346" s="15">
        <v>5666.6660135644315</v>
      </c>
      <c r="E346" s="15">
        <v>5872.459331826175</v>
      </c>
      <c r="F346" s="15">
        <v>6319.8760550113047</v>
      </c>
      <c r="G346" s="15">
        <v>6324.4696558653613</v>
      </c>
      <c r="H346" s="15">
        <v>6759.9430168299423</v>
      </c>
      <c r="I346" s="15">
        <v>7221.1405425772427</v>
      </c>
      <c r="J346" s="15">
        <v>6526.5880934438592</v>
      </c>
      <c r="K346" s="15">
        <v>6531.1816942979158</v>
      </c>
      <c r="L346" s="15">
        <v>6610.1916289876917</v>
      </c>
      <c r="M346" s="15">
        <v>6974.9235367997999</v>
      </c>
      <c r="N346" s="15">
        <v>7025.4531461944243</v>
      </c>
      <c r="O346" s="15">
        <v>7134.7808465209746</v>
      </c>
      <c r="P346" s="15">
        <v>7120.0813237879938</v>
      </c>
      <c r="Q346" s="15">
        <v>6346.5189399648334</v>
      </c>
      <c r="R346" s="15">
        <v>5991.8929540316512</v>
      </c>
      <c r="S346" s="15">
        <v>5962.4939085656879</v>
      </c>
      <c r="T346" s="15">
        <v>6014.8609583019352</v>
      </c>
      <c r="U346" s="15">
        <v>5886.2401343883448</v>
      </c>
      <c r="V346" s="15">
        <v>5724.5453843255464</v>
      </c>
      <c r="W346" s="15">
        <v>6291.3957297161523</v>
      </c>
      <c r="X346" s="15">
        <v>5787.9370761115306</v>
      </c>
      <c r="Y346" s="15">
        <v>5798.0429979904548</v>
      </c>
      <c r="Z346" s="15">
        <v>5694.2276186887721</v>
      </c>
      <c r="AA346" s="16">
        <v>5745.6759482542084</v>
      </c>
      <c r="AB346" s="6">
        <v>151331.5865360462</v>
      </c>
      <c r="AC346" s="13"/>
    </row>
    <row r="347" spans="2:29">
      <c r="B347" s="3">
        <v>45265</v>
      </c>
      <c r="C347" s="5" t="s">
        <v>33</v>
      </c>
      <c r="D347" s="15">
        <v>18151.15441471992</v>
      </c>
      <c r="E347" s="15">
        <v>18130.023850791258</v>
      </c>
      <c r="F347" s="15">
        <v>18069.388319517711</v>
      </c>
      <c r="G347" s="15">
        <v>17796.52842878674</v>
      </c>
      <c r="H347" s="15">
        <v>17757.023461441851</v>
      </c>
      <c r="I347" s="15">
        <v>17804.796910324039</v>
      </c>
      <c r="J347" s="15">
        <v>17757.023461441851</v>
      </c>
      <c r="K347" s="15">
        <v>17854.407799547851</v>
      </c>
      <c r="L347" s="15">
        <v>17971.085261240896</v>
      </c>
      <c r="M347" s="15">
        <v>18097.868644812861</v>
      </c>
      <c r="N347" s="15">
        <v>18107.055846520976</v>
      </c>
      <c r="O347" s="15">
        <v>17678.932246922886</v>
      </c>
      <c r="P347" s="15">
        <v>17950.873417483046</v>
      </c>
      <c r="Q347" s="15">
        <v>17892.994046721931</v>
      </c>
      <c r="R347" s="15">
        <v>18067.550879176088</v>
      </c>
      <c r="S347" s="15">
        <v>18466.275433308216</v>
      </c>
      <c r="T347" s="15">
        <v>18758.428447626226</v>
      </c>
      <c r="U347" s="15">
        <v>18252.213633509171</v>
      </c>
      <c r="V347" s="15">
        <v>18431.364066817383</v>
      </c>
      <c r="W347" s="15">
        <v>18449.738470233609</v>
      </c>
      <c r="X347" s="15">
        <v>18213.627386335094</v>
      </c>
      <c r="Y347" s="15">
        <v>18149.316974378296</v>
      </c>
      <c r="Z347" s="15">
        <v>18198.927863602108</v>
      </c>
      <c r="AA347" s="16">
        <v>18235.676670434565</v>
      </c>
      <c r="AB347" s="6">
        <v>434242.27593569469</v>
      </c>
      <c r="AC347" s="13"/>
    </row>
    <row r="348" spans="2:29">
      <c r="B348" s="3">
        <v>45266</v>
      </c>
      <c r="C348" s="5" t="s">
        <v>34</v>
      </c>
      <c r="D348" s="15">
        <v>7036.4777882441604</v>
      </c>
      <c r="E348" s="15">
        <v>7018.103384827934</v>
      </c>
      <c r="F348" s="15">
        <v>7015.3472243154984</v>
      </c>
      <c r="G348" s="15">
        <v>7019.0221049987449</v>
      </c>
      <c r="H348" s="15">
        <v>7022.6969856819906</v>
      </c>
      <c r="I348" s="15">
        <v>7017.1846646571221</v>
      </c>
      <c r="J348" s="15">
        <v>7009.8349032906308</v>
      </c>
      <c r="K348" s="15">
        <v>7031.8841873901038</v>
      </c>
      <c r="L348" s="15">
        <v>7049.3398706355192</v>
      </c>
      <c r="M348" s="15">
        <v>7057.6083521728215</v>
      </c>
      <c r="N348" s="15">
        <v>7074.145315247426</v>
      </c>
      <c r="O348" s="15">
        <v>7088.8448379804067</v>
      </c>
      <c r="P348" s="15">
        <v>7092.5197186636533</v>
      </c>
      <c r="Q348" s="15">
        <v>7089.7635581512186</v>
      </c>
      <c r="R348" s="15">
        <v>7096.1945993468989</v>
      </c>
      <c r="S348" s="15">
        <v>7102.6256405425775</v>
      </c>
      <c r="T348" s="15">
        <v>7092.5197186636533</v>
      </c>
      <c r="U348" s="15">
        <v>7071.3891547349922</v>
      </c>
      <c r="V348" s="15">
        <v>7075.0640354182369</v>
      </c>
      <c r="W348" s="15">
        <v>7065.8768337101228</v>
      </c>
      <c r="X348" s="15">
        <v>7055.7709118311986</v>
      </c>
      <c r="Y348" s="15">
        <v>7056.6896320020096</v>
      </c>
      <c r="Z348" s="15">
        <v>7055.7709118311986</v>
      </c>
      <c r="AA348" s="16">
        <v>7057.6083521728215</v>
      </c>
      <c r="AB348" s="6">
        <v>169352.28268651094</v>
      </c>
      <c r="AC348" s="6">
        <v>951966.81635267532</v>
      </c>
    </row>
    <row r="349" spans="2:29">
      <c r="B349" s="3">
        <v>45267</v>
      </c>
      <c r="C349" s="5" t="s">
        <v>31</v>
      </c>
      <c r="D349" s="15">
        <v>8240.9199321778451</v>
      </c>
      <c r="E349" s="15">
        <v>8239.0824918362232</v>
      </c>
      <c r="F349" s="15">
        <v>8234.4888909821657</v>
      </c>
      <c r="G349" s="15">
        <v>8229.8952901281082</v>
      </c>
      <c r="H349" s="15">
        <v>8231.7327304697319</v>
      </c>
      <c r="I349" s="15">
        <v>8240.0012120070351</v>
      </c>
      <c r="J349" s="15">
        <v>8211.5208867118818</v>
      </c>
      <c r="K349" s="15">
        <v>8214.2770472243155</v>
      </c>
      <c r="L349" s="15">
        <v>8218.8706480783731</v>
      </c>
      <c r="M349" s="15">
        <v>8241.838652348657</v>
      </c>
      <c r="N349" s="15">
        <v>8241.838652348657</v>
      </c>
      <c r="O349" s="15">
        <v>8262.0504961065071</v>
      </c>
      <c r="P349" s="15">
        <v>8262.969216277319</v>
      </c>
      <c r="Q349" s="15">
        <v>8251.9445742275821</v>
      </c>
      <c r="R349" s="15">
        <v>8246.4322532027127</v>
      </c>
      <c r="S349" s="15">
        <v>8205.0898455162023</v>
      </c>
      <c r="T349" s="15">
        <v>8220.708088419995</v>
      </c>
      <c r="U349" s="15">
        <v>8239.0824918362232</v>
      </c>
      <c r="V349" s="15">
        <v>8265.7253767897528</v>
      </c>
      <c r="W349" s="15">
        <v>8274.912578497866</v>
      </c>
      <c r="X349" s="15">
        <v>8176.6095202210508</v>
      </c>
      <c r="Y349" s="15">
        <v>8081.0626224566695</v>
      </c>
      <c r="Z349" s="15">
        <v>8254.7007347400158</v>
      </c>
      <c r="AA349" s="16">
        <v>8261.1317759356953</v>
      </c>
      <c r="AB349" s="6">
        <v>197546.88600854055</v>
      </c>
      <c r="AC349" s="13"/>
    </row>
    <row r="350" spans="2:29">
      <c r="B350" s="3">
        <v>45268</v>
      </c>
      <c r="C350" s="5" t="s">
        <v>32</v>
      </c>
      <c r="D350" s="15">
        <v>5710.7645817633756</v>
      </c>
      <c r="E350" s="15">
        <v>5962.4939085656879</v>
      </c>
      <c r="F350" s="15">
        <v>6648.7778761617692</v>
      </c>
      <c r="G350" s="15">
        <v>7027.2905865360472</v>
      </c>
      <c r="H350" s="15">
        <v>7188.9853365988447</v>
      </c>
      <c r="I350" s="15">
        <v>7222.0592627480537</v>
      </c>
      <c r="J350" s="15">
        <v>6749.8370949510181</v>
      </c>
      <c r="K350" s="15">
        <v>6824.2534287867375</v>
      </c>
      <c r="L350" s="15">
        <v>7042.9088294398398</v>
      </c>
      <c r="M350" s="15">
        <v>6163.6936259733748</v>
      </c>
      <c r="N350" s="15">
        <v>5905.5332579753831</v>
      </c>
      <c r="O350" s="15">
        <v>6100.3019341873905</v>
      </c>
      <c r="P350" s="15">
        <v>6092.9521728209002</v>
      </c>
      <c r="Q350" s="15">
        <v>6134.2945805074105</v>
      </c>
      <c r="R350" s="15">
        <v>6200.4424328058285</v>
      </c>
      <c r="S350" s="15">
        <v>6189.4177907560925</v>
      </c>
      <c r="T350" s="15">
        <v>6299.6642112534546</v>
      </c>
      <c r="U350" s="15">
        <v>6284.964688520472</v>
      </c>
      <c r="V350" s="15">
        <v>6566.0930607887476</v>
      </c>
      <c r="W350" s="15">
        <v>6327.2258163777951</v>
      </c>
      <c r="X350" s="15">
        <v>6884.888960060287</v>
      </c>
      <c r="Y350" s="15">
        <v>6603.7605877920123</v>
      </c>
      <c r="Z350" s="15">
        <v>6623.0537113790515</v>
      </c>
      <c r="AA350" s="16">
        <v>6247.2971615172073</v>
      </c>
      <c r="AB350" s="6">
        <v>155000.95489826676</v>
      </c>
      <c r="AC350" s="13"/>
    </row>
    <row r="351" spans="2:29">
      <c r="B351" s="3">
        <v>45269</v>
      </c>
      <c r="C351" s="5" t="s">
        <v>33</v>
      </c>
      <c r="D351" s="15">
        <v>18195.252982918864</v>
      </c>
      <c r="E351" s="15">
        <v>18147.479534036676</v>
      </c>
      <c r="F351" s="15">
        <v>18014.265109269028</v>
      </c>
      <c r="G351" s="15">
        <v>18104.299686008544</v>
      </c>
      <c r="H351" s="15">
        <v>18351.435411956798</v>
      </c>
      <c r="I351" s="15">
        <v>18574.684413463954</v>
      </c>
      <c r="J351" s="15">
        <v>18491.999598090933</v>
      </c>
      <c r="K351" s="15">
        <v>18483.73111655363</v>
      </c>
      <c r="L351" s="15">
        <v>18628.888903541825</v>
      </c>
      <c r="M351" s="15">
        <v>18770.371809846776</v>
      </c>
      <c r="N351" s="15">
        <v>18872.349748806831</v>
      </c>
      <c r="O351" s="15">
        <v>18601.327298417484</v>
      </c>
      <c r="P351" s="15">
        <v>18876.943349660891</v>
      </c>
      <c r="Q351" s="15">
        <v>18394.61525998493</v>
      </c>
      <c r="R351" s="15">
        <v>17923.311812358705</v>
      </c>
      <c r="S351" s="15">
        <v>17908.612289625726</v>
      </c>
      <c r="T351" s="15">
        <v>17878.294523988949</v>
      </c>
      <c r="U351" s="15">
        <v>17925.149252700328</v>
      </c>
      <c r="V351" s="15">
        <v>18350.516691785982</v>
      </c>
      <c r="W351" s="15">
        <v>18350.516691785982</v>
      </c>
      <c r="X351" s="15">
        <v>18440.551268525498</v>
      </c>
      <c r="Y351" s="15">
        <v>18478.218795528763</v>
      </c>
      <c r="Z351" s="15">
        <v>18465.356713137404</v>
      </c>
      <c r="AA351" s="16">
        <v>18383.590617935195</v>
      </c>
      <c r="AB351" s="6">
        <v>440611.76287992974</v>
      </c>
      <c r="AC351" s="13"/>
    </row>
    <row r="352" spans="2:29">
      <c r="B352" s="3">
        <v>45270</v>
      </c>
      <c r="C352" s="5" t="s">
        <v>34</v>
      </c>
      <c r="D352" s="15">
        <v>7061.2832328560662</v>
      </c>
      <c r="E352" s="15">
        <v>7063.120673197689</v>
      </c>
      <c r="F352" s="15">
        <v>7057.6083521728215</v>
      </c>
      <c r="G352" s="15">
        <v>7061.2832328560662</v>
      </c>
      <c r="H352" s="15">
        <v>7066.7955538809356</v>
      </c>
      <c r="I352" s="15">
        <v>7063.120673197689</v>
      </c>
      <c r="J352" s="15">
        <v>7058.5270723436324</v>
      </c>
      <c r="K352" s="15">
        <v>7054.8521916603877</v>
      </c>
      <c r="L352" s="15">
        <v>7061.2832328560662</v>
      </c>
      <c r="M352" s="15">
        <v>7082.4137967847282</v>
      </c>
      <c r="N352" s="15">
        <v>7096.1945993468989</v>
      </c>
      <c r="O352" s="15">
        <v>7116.4064431047473</v>
      </c>
      <c r="P352" s="15">
        <v>7123.7562044712395</v>
      </c>
      <c r="Q352" s="15">
        <v>7155.9114104496366</v>
      </c>
      <c r="R352" s="15">
        <v>7145.8054885707115</v>
      </c>
      <c r="S352" s="15">
        <v>7125.5936448128614</v>
      </c>
      <c r="T352" s="15">
        <v>7124.6749246420504</v>
      </c>
      <c r="U352" s="15">
        <v>7127.4310851544842</v>
      </c>
      <c r="V352" s="15">
        <v>7124.6749246420504</v>
      </c>
      <c r="W352" s="15">
        <v>7112.7315624215025</v>
      </c>
      <c r="X352" s="15">
        <v>7022.6969856819906</v>
      </c>
      <c r="Y352" s="15">
        <v>7019.9408251695559</v>
      </c>
      <c r="Z352" s="15">
        <v>7021.7782655111787</v>
      </c>
      <c r="AA352" s="16">
        <v>7023.6157058528015</v>
      </c>
      <c r="AB352" s="6">
        <v>169971.50008163779</v>
      </c>
      <c r="AC352" s="6">
        <v>963131.10386837483</v>
      </c>
    </row>
    <row r="353" spans="2:29">
      <c r="B353" s="3">
        <v>45271</v>
      </c>
      <c r="C353" s="5" t="s">
        <v>31</v>
      </c>
      <c r="D353" s="15">
        <v>8264.8066566189409</v>
      </c>
      <c r="E353" s="15">
        <v>8266.6440969605628</v>
      </c>
      <c r="F353" s="15">
        <v>8248.2696935443364</v>
      </c>
      <c r="G353" s="15">
        <v>8240.0012120070351</v>
      </c>
      <c r="H353" s="15">
        <v>8243.6760926902789</v>
      </c>
      <c r="I353" s="15">
        <v>8237.2450514945995</v>
      </c>
      <c r="J353" s="15">
        <v>8211.5208867118818</v>
      </c>
      <c r="K353" s="15">
        <v>8208.764726199448</v>
      </c>
      <c r="L353" s="15">
        <v>8230.81401029892</v>
      </c>
      <c r="M353" s="15">
        <v>8240.9199321778451</v>
      </c>
      <c r="N353" s="15">
        <v>8257.4568952524496</v>
      </c>
      <c r="O353" s="15">
        <v>8268.4815373021866</v>
      </c>
      <c r="P353" s="15">
        <v>8266.6440969605628</v>
      </c>
      <c r="Q353" s="15">
        <v>8272.1564179854322</v>
      </c>
      <c r="R353" s="15">
        <v>8259.2943355940733</v>
      </c>
      <c r="S353" s="15">
        <v>8264.8066566189409</v>
      </c>
      <c r="T353" s="15">
        <v>8270.3189776438085</v>
      </c>
      <c r="U353" s="15">
        <v>8262.0504961065071</v>
      </c>
      <c r="V353" s="15">
        <v>8285.0185003767911</v>
      </c>
      <c r="W353" s="15">
        <v>8274.912578497866</v>
      </c>
      <c r="X353" s="15">
        <v>8273.0751381562422</v>
      </c>
      <c r="Y353" s="15">
        <v>8273.9938583270541</v>
      </c>
      <c r="Z353" s="15">
        <v>8267.5628171313747</v>
      </c>
      <c r="AA353" s="16">
        <v>8265.7253767897528</v>
      </c>
      <c r="AB353" s="6">
        <v>198154.16004144686</v>
      </c>
      <c r="AC353" s="13"/>
    </row>
    <row r="354" spans="2:29">
      <c r="B354" s="3">
        <v>45272</v>
      </c>
      <c r="C354" s="5" t="s">
        <v>32</v>
      </c>
      <c r="D354" s="15">
        <v>5812.7425207234373</v>
      </c>
      <c r="E354" s="15">
        <v>5592.2496797287122</v>
      </c>
      <c r="F354" s="15">
        <v>6065.3905676965596</v>
      </c>
      <c r="G354" s="15">
        <v>6284.0459683496611</v>
      </c>
      <c r="H354" s="15">
        <v>6282.2085280080382</v>
      </c>
      <c r="I354" s="15">
        <v>6421.8539939713646</v>
      </c>
      <c r="J354" s="15">
        <v>6026.8043205224822</v>
      </c>
      <c r="K354" s="15">
        <v>6025.8856003516712</v>
      </c>
      <c r="L354" s="15">
        <v>6132.4571401657877</v>
      </c>
      <c r="M354" s="15">
        <v>6307.013972619945</v>
      </c>
      <c r="N354" s="15">
        <v>6245.4597211755845</v>
      </c>
      <c r="O354" s="15">
        <v>6499.9452084903296</v>
      </c>
      <c r="P354" s="15">
        <v>6831.6031901532278</v>
      </c>
      <c r="Q354" s="15">
        <v>6695.632604873148</v>
      </c>
      <c r="R354" s="15">
        <v>6489.8392866114054</v>
      </c>
      <c r="S354" s="15">
        <v>6367.6495038934945</v>
      </c>
      <c r="T354" s="15">
        <v>6458.6028008038184</v>
      </c>
      <c r="U354" s="15">
        <v>5918.3953403667429</v>
      </c>
      <c r="V354" s="15">
        <v>5599.5994410952026</v>
      </c>
      <c r="W354" s="15">
        <v>5770.4813928661142</v>
      </c>
      <c r="X354" s="15">
        <v>5616.1364041698071</v>
      </c>
      <c r="Y354" s="15">
        <v>5502.2151029891993</v>
      </c>
      <c r="Z354" s="15">
        <v>5674.9344951017338</v>
      </c>
      <c r="AA354" s="16">
        <v>5675.8532152725447</v>
      </c>
      <c r="AB354" s="6">
        <v>146297</v>
      </c>
      <c r="AC354" s="13"/>
    </row>
    <row r="355" spans="2:29">
      <c r="B355" s="3">
        <v>45273</v>
      </c>
      <c r="C355" s="5" t="s">
        <v>33</v>
      </c>
      <c r="D355" s="15">
        <v>18379.915737251951</v>
      </c>
      <c r="E355" s="15">
        <v>18333.979728711383</v>
      </c>
      <c r="F355" s="15">
        <v>18311.930444611906</v>
      </c>
      <c r="G355" s="15">
        <v>18378.078296910324</v>
      </c>
      <c r="H355" s="15">
        <v>18413.908383571968</v>
      </c>
      <c r="I355" s="15">
        <v>18304.580683245415</v>
      </c>
      <c r="J355" s="15">
        <v>18228.326909068077</v>
      </c>
      <c r="K355" s="15">
        <v>18287.125</v>
      </c>
      <c r="L355" s="15">
        <v>18452.494630746045</v>
      </c>
      <c r="M355" s="15">
        <v>18461.68183245416</v>
      </c>
      <c r="N355" s="15">
        <v>18568.253372268278</v>
      </c>
      <c r="O355" s="15">
        <v>18742.810204722435</v>
      </c>
      <c r="P355" s="15">
        <v>18932.985280080386</v>
      </c>
      <c r="Q355" s="15">
        <v>18896.236473247929</v>
      </c>
      <c r="R355" s="15">
        <v>18856.731505903041</v>
      </c>
      <c r="S355" s="15">
        <v>18840.194542828434</v>
      </c>
      <c r="T355" s="15">
        <v>18828.251180607887</v>
      </c>
      <c r="U355" s="15">
        <v>18785.990052750567</v>
      </c>
      <c r="V355" s="15">
        <v>18767.615649334341</v>
      </c>
      <c r="W355" s="15">
        <v>18795.177254458682</v>
      </c>
      <c r="X355" s="15">
        <v>18727.191961818637</v>
      </c>
      <c r="Y355" s="15">
        <v>18699.630356694299</v>
      </c>
      <c r="Z355" s="15">
        <v>18651.856907812107</v>
      </c>
      <c r="AA355" s="16">
        <v>18634.401224566693</v>
      </c>
      <c r="AB355" s="6">
        <v>446279.34761366487</v>
      </c>
      <c r="AC355" s="13"/>
    </row>
    <row r="356" spans="2:29">
      <c r="B356" s="3">
        <v>45274</v>
      </c>
      <c r="C356" s="5" t="s">
        <v>34</v>
      </c>
      <c r="D356" s="15">
        <v>7031.8841873901038</v>
      </c>
      <c r="E356" s="15">
        <v>7039.2339487565941</v>
      </c>
      <c r="F356" s="15">
        <v>7038.3152285857823</v>
      </c>
      <c r="G356" s="15">
        <v>7040.1526689274051</v>
      </c>
      <c r="H356" s="15">
        <v>7043.8275496106517</v>
      </c>
      <c r="I356" s="15">
        <v>6996.9728208992719</v>
      </c>
      <c r="J356" s="15">
        <v>6883.0515197186642</v>
      </c>
      <c r="K356" s="15">
        <v>6922.5564870635526</v>
      </c>
      <c r="L356" s="15">
        <v>6998.8102612408948</v>
      </c>
      <c r="M356" s="15">
        <v>7120.0813237879938</v>
      </c>
      <c r="N356" s="15">
        <v>7186.2291760864109</v>
      </c>
      <c r="O356" s="15">
        <v>7233.0839047977897</v>
      </c>
      <c r="P356" s="15">
        <v>7177.0419743782977</v>
      </c>
      <c r="Q356" s="15">
        <v>7183.4730155739771</v>
      </c>
      <c r="R356" s="15">
        <v>7064.9581135393119</v>
      </c>
      <c r="S356" s="15">
        <v>6958.3865737251954</v>
      </c>
      <c r="T356" s="15">
        <v>6989.6230595327806</v>
      </c>
      <c r="U356" s="15">
        <v>6982.2732981662903</v>
      </c>
      <c r="V356" s="15">
        <v>6943.6870509922137</v>
      </c>
      <c r="W356" s="15">
        <v>6927.1500879176092</v>
      </c>
      <c r="X356" s="15">
        <v>6907.8569643305709</v>
      </c>
      <c r="Y356" s="15">
        <v>7012.5910638030646</v>
      </c>
      <c r="Z356" s="15">
        <v>7067.7142740517465</v>
      </c>
      <c r="AA356" s="16">
        <v>7015.3472243154984</v>
      </c>
      <c r="AB356" s="6">
        <v>168764.30177719166</v>
      </c>
      <c r="AC356" s="6">
        <v>959494.80943230342</v>
      </c>
    </row>
    <row r="357" spans="2:29">
      <c r="B357" s="3">
        <v>45275</v>
      </c>
      <c r="C357" s="5" t="s">
        <v>31</v>
      </c>
      <c r="D357" s="15">
        <v>8262.0504961065071</v>
      </c>
      <c r="E357" s="15">
        <v>8260.2130557648834</v>
      </c>
      <c r="F357" s="15">
        <v>8263.887936448129</v>
      </c>
      <c r="G357" s="15">
        <v>8259.2943355940733</v>
      </c>
      <c r="H357" s="15">
        <v>8251.9445742275821</v>
      </c>
      <c r="I357" s="15">
        <v>8249.1884137151483</v>
      </c>
      <c r="J357" s="15">
        <v>8217.9519279075612</v>
      </c>
      <c r="K357" s="15">
        <v>8217.9519279075612</v>
      </c>
      <c r="L357" s="15">
        <v>8223.4642489324287</v>
      </c>
      <c r="M357" s="15">
        <v>8242.7573725194688</v>
      </c>
      <c r="N357" s="15">
        <v>8261.1317759356953</v>
      </c>
      <c r="O357" s="15">
        <v>8272.1564179854322</v>
      </c>
      <c r="P357" s="15">
        <v>8283.1810600351673</v>
      </c>
      <c r="Q357" s="15">
        <v>8258.3756154232615</v>
      </c>
      <c r="R357" s="15">
        <v>8245.5135330319026</v>
      </c>
      <c r="S357" s="15">
        <v>8239.0824918362232</v>
      </c>
      <c r="T357" s="15">
        <v>8249.1884137151483</v>
      </c>
      <c r="U357" s="15">
        <v>8223.4642489324287</v>
      </c>
      <c r="V357" s="15">
        <v>8252.8632943983921</v>
      </c>
      <c r="W357" s="15">
        <v>8248.2696935443364</v>
      </c>
      <c r="X357" s="15">
        <v>8240.0012120070351</v>
      </c>
      <c r="Y357" s="15">
        <v>8228.9765699572981</v>
      </c>
      <c r="Z357" s="15">
        <v>8234.4888909821657</v>
      </c>
      <c r="AA357" s="16">
        <v>8259.2943355940733</v>
      </c>
      <c r="AB357" s="6">
        <v>197944.69184250192</v>
      </c>
      <c r="AC357" s="13"/>
    </row>
    <row r="358" spans="2:29">
      <c r="B358" s="3">
        <v>45276</v>
      </c>
      <c r="C358" s="5" t="s">
        <v>32</v>
      </c>
      <c r="D358" s="15">
        <v>5816.4174014066821</v>
      </c>
      <c r="E358" s="15">
        <v>5480.1658188897263</v>
      </c>
      <c r="F358" s="15">
        <v>5427.798769153479</v>
      </c>
      <c r="G358" s="15">
        <v>5545.3949510173325</v>
      </c>
      <c r="H358" s="15">
        <v>5884.402694046722</v>
      </c>
      <c r="I358" s="15">
        <v>5648.2916101482042</v>
      </c>
      <c r="J358" s="15">
        <v>5650.129050489827</v>
      </c>
      <c r="K358" s="15">
        <v>5627.1610462195431</v>
      </c>
      <c r="L358" s="15">
        <v>5859.5972494348152</v>
      </c>
      <c r="M358" s="15">
        <v>5893.5898957548361</v>
      </c>
      <c r="N358" s="15">
        <v>6083.764971112786</v>
      </c>
      <c r="O358" s="15">
        <v>5811.8238005526255</v>
      </c>
      <c r="P358" s="15">
        <v>5932.1761429289127</v>
      </c>
      <c r="Q358" s="15">
        <v>5696.0650590303949</v>
      </c>
      <c r="R358" s="15">
        <v>5956.0628673700076</v>
      </c>
      <c r="S358" s="15">
        <v>5762.2129113288129</v>
      </c>
      <c r="T358" s="15">
        <v>5838.466685506155</v>
      </c>
      <c r="U358" s="15">
        <v>6065.3905676965596</v>
      </c>
      <c r="V358" s="15">
        <v>6171.0433873398651</v>
      </c>
      <c r="W358" s="15">
        <v>6352.0312609897019</v>
      </c>
      <c r="X358" s="15">
        <v>6299.6642112534546</v>
      </c>
      <c r="Y358" s="15">
        <v>6173.7995478522989</v>
      </c>
      <c r="Z358" s="15">
        <v>6015.7796784727461</v>
      </c>
      <c r="AA358" s="16">
        <v>6145.3192225571474</v>
      </c>
      <c r="AB358" s="6">
        <v>141136.54880055267</v>
      </c>
      <c r="AC358" s="13"/>
    </row>
    <row r="359" spans="2:29">
      <c r="B359" s="3">
        <v>45277</v>
      </c>
      <c r="C359" s="5" t="s">
        <v>33</v>
      </c>
      <c r="D359" s="15">
        <v>18548.041528510425</v>
      </c>
      <c r="E359" s="15">
        <v>18526.910964581766</v>
      </c>
      <c r="F359" s="15">
        <v>18489.243437578498</v>
      </c>
      <c r="G359" s="15">
        <v>18715.248599598093</v>
      </c>
      <c r="H359" s="15">
        <v>19563.227317256969</v>
      </c>
      <c r="I359" s="15">
        <v>18529.667125094198</v>
      </c>
      <c r="J359" s="15">
        <v>18464.437992966592</v>
      </c>
      <c r="K359" s="15">
        <v>17593.49127103743</v>
      </c>
      <c r="L359" s="15">
        <v>17208.547519467473</v>
      </c>
      <c r="M359" s="15">
        <v>21702.926595076617</v>
      </c>
      <c r="N359" s="15">
        <v>20363.432586033661</v>
      </c>
      <c r="O359" s="15">
        <v>21019.398787992966</v>
      </c>
      <c r="P359" s="15">
        <v>21057.985035167047</v>
      </c>
      <c r="Q359" s="15">
        <v>20975.300219794026</v>
      </c>
      <c r="R359" s="15">
        <v>20301.878334589303</v>
      </c>
      <c r="S359" s="15">
        <v>20863.216358955036</v>
      </c>
      <c r="T359" s="15">
        <v>19371.214801557398</v>
      </c>
      <c r="U359" s="15">
        <v>18747.40380557649</v>
      </c>
      <c r="V359" s="15">
        <v>18349.597971615174</v>
      </c>
      <c r="W359" s="15">
        <v>18187.903221552373</v>
      </c>
      <c r="X359" s="15">
        <v>18261.400835217282</v>
      </c>
      <c r="Y359" s="15">
        <v>18238.432830947</v>
      </c>
      <c r="Z359" s="15">
        <v>18242.107711630248</v>
      </c>
      <c r="AA359" s="16">
        <v>18242.107711630248</v>
      </c>
      <c r="AB359" s="6">
        <v>459563.12256342627</v>
      </c>
      <c r="AC359" s="13"/>
    </row>
    <row r="360" spans="2:29">
      <c r="B360" s="3">
        <v>45278</v>
      </c>
      <c r="C360" s="5" t="s">
        <v>34</v>
      </c>
      <c r="D360" s="15">
        <v>7037.3965084149713</v>
      </c>
      <c r="E360" s="15">
        <v>7017.1846646571221</v>
      </c>
      <c r="F360" s="15">
        <v>7028.2093067068581</v>
      </c>
      <c r="G360" s="15">
        <v>7039.2339487565941</v>
      </c>
      <c r="H360" s="15">
        <v>7038.3152285857823</v>
      </c>
      <c r="I360" s="15">
        <v>7050.2585908063311</v>
      </c>
      <c r="J360" s="15">
        <v>7024.5344260236125</v>
      </c>
      <c r="K360" s="15">
        <v>6977.6796973122337</v>
      </c>
      <c r="L360" s="15">
        <v>7057.6083521728215</v>
      </c>
      <c r="M360" s="15">
        <v>6758.1055764883195</v>
      </c>
      <c r="N360" s="15">
        <v>5370.8381185631752</v>
      </c>
      <c r="O360" s="15">
        <v>4808.5813740266276</v>
      </c>
      <c r="P360" s="15">
        <v>4818.6872959055518</v>
      </c>
      <c r="Q360" s="15">
        <v>4823.2808967596084</v>
      </c>
      <c r="R360" s="15">
        <v>4650.5615046470739</v>
      </c>
      <c r="S360" s="15">
        <v>4798.4754521477016</v>
      </c>
      <c r="T360" s="15">
        <v>4090.1422004521482</v>
      </c>
      <c r="U360" s="15">
        <v>7245.0272670183376</v>
      </c>
      <c r="V360" s="15">
        <v>7221.1405425772427</v>
      </c>
      <c r="W360" s="15">
        <v>7200.0099786485816</v>
      </c>
      <c r="X360" s="15">
        <v>7180.7168550615424</v>
      </c>
      <c r="Y360" s="15">
        <v>7186.2291760864109</v>
      </c>
      <c r="Z360" s="15">
        <v>7177.0419743782977</v>
      </c>
      <c r="AA360" s="16">
        <v>7157.7488507912585</v>
      </c>
      <c r="AB360" s="6">
        <v>153757.00778698816</v>
      </c>
      <c r="AC360" s="6">
        <v>952401.37099346903</v>
      </c>
    </row>
    <row r="361" spans="2:29">
      <c r="B361" s="3">
        <v>45279</v>
      </c>
      <c r="C361" s="5" t="s">
        <v>31</v>
      </c>
      <c r="D361" s="15">
        <v>8263.887936448129</v>
      </c>
      <c r="E361" s="15">
        <v>8267.5628171313747</v>
      </c>
      <c r="F361" s="15">
        <v>8267.5628171313747</v>
      </c>
      <c r="G361" s="15">
        <v>8262.969216277319</v>
      </c>
      <c r="H361" s="15">
        <v>8253.782014569204</v>
      </c>
      <c r="I361" s="15">
        <v>7376.4042514443618</v>
      </c>
      <c r="J361" s="15">
        <v>7139.3744473750312</v>
      </c>
      <c r="K361" s="15">
        <v>7918.4491522230601</v>
      </c>
      <c r="L361" s="15">
        <v>8128.8360713388602</v>
      </c>
      <c r="M361" s="15">
        <v>8140.7794335594072</v>
      </c>
      <c r="N361" s="15">
        <v>8177.5282403918618</v>
      </c>
      <c r="O361" s="15">
        <v>8186.715442099975</v>
      </c>
      <c r="P361" s="15">
        <v>8206.0085656870142</v>
      </c>
      <c r="Q361" s="15">
        <v>8207.8460060286361</v>
      </c>
      <c r="R361" s="15">
        <v>8214.2770472243155</v>
      </c>
      <c r="S361" s="15">
        <v>8225.3016892740525</v>
      </c>
      <c r="T361" s="15">
        <v>8221.6268085908068</v>
      </c>
      <c r="U361" s="15">
        <v>8219.7893682491849</v>
      </c>
      <c r="V361" s="15">
        <v>8239.0824918362232</v>
      </c>
      <c r="W361" s="15">
        <v>8239.0824918362232</v>
      </c>
      <c r="X361" s="15">
        <v>8236.3263313237894</v>
      </c>
      <c r="Y361" s="15">
        <v>8232.651450640542</v>
      </c>
      <c r="Z361" s="15">
        <v>8223.4642489324287</v>
      </c>
      <c r="AA361" s="16">
        <v>8221.6268085908068</v>
      </c>
      <c r="AB361" s="6">
        <v>195070.93514820398</v>
      </c>
      <c r="AC361" s="13"/>
    </row>
    <row r="362" spans="2:29">
      <c r="B362" s="3">
        <v>45280</v>
      </c>
      <c r="C362" s="5" t="s">
        <v>32</v>
      </c>
      <c r="D362" s="15">
        <v>6008.4299171062548</v>
      </c>
      <c r="E362" s="15">
        <v>5696.9837792012058</v>
      </c>
      <c r="F362" s="15">
        <v>5792.5306769655872</v>
      </c>
      <c r="G362" s="15">
        <v>5772.318833207737</v>
      </c>
      <c r="H362" s="15">
        <v>5962.4939085656879</v>
      </c>
      <c r="I362" s="15">
        <v>5781.5060349158503</v>
      </c>
      <c r="J362" s="15">
        <v>5616.1364041698071</v>
      </c>
      <c r="K362" s="15">
        <v>5641.8605689525248</v>
      </c>
      <c r="L362" s="15">
        <v>5540.8013501632759</v>
      </c>
      <c r="M362" s="15">
        <v>5647.3728899773932</v>
      </c>
      <c r="N362" s="15">
        <v>5843.0602863602116</v>
      </c>
      <c r="O362" s="15">
        <v>5844.8977267018345</v>
      </c>
      <c r="P362" s="15">
        <v>6148.0753830695812</v>
      </c>
      <c r="Q362" s="15">
        <v>5844.8977267018345</v>
      </c>
      <c r="R362" s="15">
        <v>5827.4420434564181</v>
      </c>
      <c r="S362" s="15">
        <v>5821.9297224315505</v>
      </c>
      <c r="T362" s="15">
        <v>6118.6763376036179</v>
      </c>
      <c r="U362" s="15">
        <v>6003.8363162521982</v>
      </c>
      <c r="V362" s="15">
        <v>6148.0753830695812</v>
      </c>
      <c r="W362" s="15">
        <v>6153.5877040944488</v>
      </c>
      <c r="X362" s="15">
        <v>6123.2699384576745</v>
      </c>
      <c r="Y362" s="15">
        <v>6093.8708929917111</v>
      </c>
      <c r="Z362" s="15">
        <v>6167.3685066566195</v>
      </c>
      <c r="AA362" s="16">
        <v>6145.3192225571474</v>
      </c>
      <c r="AB362" s="6">
        <v>141744.74155362975</v>
      </c>
      <c r="AC362" s="13"/>
    </row>
    <row r="363" spans="2:29">
      <c r="B363" s="3">
        <v>45281</v>
      </c>
      <c r="C363" s="5" t="s">
        <v>33</v>
      </c>
      <c r="D363" s="15">
        <v>18121.755369253959</v>
      </c>
      <c r="E363" s="15">
        <v>18105.218406179352</v>
      </c>
      <c r="F363" s="15">
        <v>18126.348970108014</v>
      </c>
      <c r="G363" s="15">
        <v>18124.511529766391</v>
      </c>
      <c r="H363" s="15">
        <v>18132.780011303694</v>
      </c>
      <c r="I363" s="15">
        <v>17915.962050992217</v>
      </c>
      <c r="J363" s="15">
        <v>16825.441208239135</v>
      </c>
      <c r="K363" s="15">
        <v>17519.074937201709</v>
      </c>
      <c r="L363" s="15">
        <v>17761.617062295907</v>
      </c>
      <c r="M363" s="15">
        <v>18015.18382943984</v>
      </c>
      <c r="N363" s="15">
        <v>18075.819360713391</v>
      </c>
      <c r="O363" s="15">
        <v>17626.565197186639</v>
      </c>
      <c r="P363" s="15">
        <v>16887.91417985431</v>
      </c>
      <c r="Q363" s="15">
        <v>18077.656801055011</v>
      </c>
      <c r="R363" s="15">
        <v>18118.999208741523</v>
      </c>
      <c r="S363" s="15">
        <v>18011.508948756597</v>
      </c>
      <c r="T363" s="15">
        <v>17746.917539562925</v>
      </c>
      <c r="U363" s="15">
        <v>17646.777040944489</v>
      </c>
      <c r="V363" s="15">
        <v>19000.970572720424</v>
      </c>
      <c r="W363" s="15">
        <v>19998.700678221554</v>
      </c>
      <c r="X363" s="15">
        <v>17530.099579251448</v>
      </c>
      <c r="Y363" s="15">
        <v>18461.68183245416</v>
      </c>
      <c r="Z363" s="15">
        <v>18411.152223059533</v>
      </c>
      <c r="AA363" s="16">
        <v>18372.565975885456</v>
      </c>
      <c r="AB363" s="6">
        <v>432615.22251318756</v>
      </c>
      <c r="AC363" s="13"/>
    </row>
    <row r="364" spans="2:29">
      <c r="B364" s="3">
        <v>45282</v>
      </c>
      <c r="C364" s="5" t="s">
        <v>34</v>
      </c>
      <c r="D364" s="15">
        <v>7187.1478962572219</v>
      </c>
      <c r="E364" s="15">
        <v>7169.6922130118073</v>
      </c>
      <c r="F364" s="15">
        <v>7089.7635581512186</v>
      </c>
      <c r="G364" s="15">
        <v>7088.8448379804067</v>
      </c>
      <c r="H364" s="15">
        <v>7129.268525496107</v>
      </c>
      <c r="I364" s="15">
        <v>6992.3792200452153</v>
      </c>
      <c r="J364" s="15">
        <v>7064.9581135393119</v>
      </c>
      <c r="K364" s="15">
        <v>7021.7782655111787</v>
      </c>
      <c r="L364" s="15">
        <v>7083.3325169555392</v>
      </c>
      <c r="M364" s="15">
        <v>7090.6822783220296</v>
      </c>
      <c r="N364" s="15">
        <v>7121.0000439588048</v>
      </c>
      <c r="O364" s="15">
        <v>7241.352386335092</v>
      </c>
      <c r="P364" s="15">
        <v>7254.2144687264508</v>
      </c>
      <c r="Q364" s="15">
        <v>7251.4583082140171</v>
      </c>
      <c r="R364" s="15">
        <v>7249.6208678723942</v>
      </c>
      <c r="S364" s="15">
        <v>7083.3325169555392</v>
      </c>
      <c r="T364" s="15">
        <v>7051.177310977142</v>
      </c>
      <c r="U364" s="15">
        <v>7018.103384827934</v>
      </c>
      <c r="V364" s="15">
        <v>7012.5910638030646</v>
      </c>
      <c r="W364" s="15">
        <v>6988.7043393619697</v>
      </c>
      <c r="X364" s="15">
        <v>6997.8915410700838</v>
      </c>
      <c r="Y364" s="15">
        <v>7095.2758791760871</v>
      </c>
      <c r="Z364" s="15">
        <v>7094.3571590052761</v>
      </c>
      <c r="AA364" s="16">
        <v>7094.3571590052761</v>
      </c>
      <c r="AB364" s="6">
        <v>170471.28385455918</v>
      </c>
      <c r="AC364" s="6">
        <v>939902.18306958047</v>
      </c>
    </row>
    <row r="365" spans="2:29">
      <c r="B365" s="3">
        <v>45283</v>
      </c>
      <c r="C365" s="5" t="s">
        <v>31</v>
      </c>
      <c r="D365" s="15">
        <v>8228.0578497864863</v>
      </c>
      <c r="E365" s="15">
        <v>8222.5455287616187</v>
      </c>
      <c r="F365" s="15">
        <v>8221.6268085908068</v>
      </c>
      <c r="G365" s="15">
        <v>8206.9272858578242</v>
      </c>
      <c r="H365" s="15">
        <v>8227.1391296156744</v>
      </c>
      <c r="I365" s="15">
        <v>8251.9445742275821</v>
      </c>
      <c r="J365" s="15">
        <v>8221.6268085908068</v>
      </c>
      <c r="K365" s="15">
        <v>8218.8706480783731</v>
      </c>
      <c r="L365" s="15">
        <v>8224.3829691032406</v>
      </c>
      <c r="M365" s="15">
        <v>8241.838652348657</v>
      </c>
      <c r="N365" s="15">
        <v>8244.5948128610908</v>
      </c>
      <c r="O365" s="15">
        <v>8240.9199321778451</v>
      </c>
      <c r="P365" s="15">
        <v>12317.281330067823</v>
      </c>
      <c r="Q365" s="15">
        <v>13164.341327555892</v>
      </c>
      <c r="R365" s="15">
        <v>13200.171414217535</v>
      </c>
      <c r="S365" s="15">
        <v>13137.698442602363</v>
      </c>
      <c r="T365" s="15">
        <v>13072.469310474757</v>
      </c>
      <c r="U365" s="15">
        <v>13161.585167043457</v>
      </c>
      <c r="V365" s="15">
        <v>13154.235405676967</v>
      </c>
      <c r="W365" s="15">
        <v>13132.186121577495</v>
      </c>
      <c r="X365" s="15">
        <v>13100.949635769908</v>
      </c>
      <c r="Y365" s="15">
        <v>13136.779722431551</v>
      </c>
      <c r="Z365" s="15">
        <v>13098.193475257473</v>
      </c>
      <c r="AA365" s="16">
        <v>13118.405319015324</v>
      </c>
      <c r="AB365" s="6">
        <v>255544.77167169054</v>
      </c>
      <c r="AC365" s="13"/>
    </row>
    <row r="366" spans="2:29">
      <c r="B366" s="3">
        <v>45284</v>
      </c>
      <c r="C366" s="5" t="s">
        <v>32</v>
      </c>
      <c r="D366" s="15">
        <v>6194.93011178096</v>
      </c>
      <c r="E366" s="15">
        <v>6750.7558151218291</v>
      </c>
      <c r="F366" s="15">
        <v>6924.3939274051754</v>
      </c>
      <c r="G366" s="15">
        <v>6942.7683308214027</v>
      </c>
      <c r="H366" s="15">
        <v>6258.3218035669433</v>
      </c>
      <c r="I366" s="15">
        <v>6814.1475069078124</v>
      </c>
      <c r="J366" s="15">
        <v>6597.3295465963329</v>
      </c>
      <c r="K366" s="15">
        <v>6663.47739889475</v>
      </c>
      <c r="L366" s="15">
        <v>6875.7017583521738</v>
      </c>
      <c r="M366" s="15">
        <v>6940.0121703089681</v>
      </c>
      <c r="N366" s="15">
        <v>6587.2236247174078</v>
      </c>
      <c r="O366" s="15">
        <v>6560.5807397638782</v>
      </c>
      <c r="P366" s="15">
        <v>6759.9430168299423</v>
      </c>
      <c r="Q366" s="15">
        <v>6764.5366176839989</v>
      </c>
      <c r="R366" s="15">
        <v>6664.3961190655618</v>
      </c>
      <c r="S366" s="15">
        <v>6584.467464204974</v>
      </c>
      <c r="T366" s="15">
        <v>6260.1592439085662</v>
      </c>
      <c r="U366" s="15">
        <v>6035.0728020597844</v>
      </c>
      <c r="V366" s="15">
        <v>6093.8708929917111</v>
      </c>
      <c r="W366" s="15">
        <v>6042.4225634262757</v>
      </c>
      <c r="X366" s="15">
        <v>6035.0728020597844</v>
      </c>
      <c r="Y366" s="15">
        <v>5956.9815875408194</v>
      </c>
      <c r="Z366" s="15">
        <v>6013.0235179603123</v>
      </c>
      <c r="AA366" s="16">
        <v>5968.9249497613673</v>
      </c>
      <c r="AB366" s="6">
        <v>155288.51431173077</v>
      </c>
      <c r="AC366" s="13"/>
    </row>
    <row r="367" spans="2:29">
      <c r="B367" s="3">
        <v>45285</v>
      </c>
      <c r="C367" s="5" t="s">
        <v>33</v>
      </c>
      <c r="D367" s="15">
        <v>18344.085650590303</v>
      </c>
      <c r="E367" s="15">
        <v>18411.152223059533</v>
      </c>
      <c r="F367" s="15">
        <v>18343.166930419495</v>
      </c>
      <c r="G367" s="15">
        <v>18356.947732981665</v>
      </c>
      <c r="H367" s="15">
        <v>18664.71899020347</v>
      </c>
      <c r="I367" s="15">
        <v>18727.191961818637</v>
      </c>
      <c r="J367" s="15">
        <v>18595.814977392616</v>
      </c>
      <c r="K367" s="15">
        <v>18627.051463200201</v>
      </c>
      <c r="L367" s="15">
        <v>18728.110681989452</v>
      </c>
      <c r="M367" s="15">
        <v>18655.531788495355</v>
      </c>
      <c r="N367" s="15">
        <v>17604.515913087165</v>
      </c>
      <c r="O367" s="15">
        <v>14133.591107761871</v>
      </c>
      <c r="P367" s="15">
        <v>12943.848486561166</v>
      </c>
      <c r="Q367" s="15">
        <v>11905.694693544337</v>
      </c>
      <c r="R367" s="15">
        <v>12202.441308716403</v>
      </c>
      <c r="S367" s="15">
        <v>12776.641415473499</v>
      </c>
      <c r="T367" s="15">
        <v>12772.047814619442</v>
      </c>
      <c r="U367" s="15">
        <v>13787.233603365989</v>
      </c>
      <c r="V367" s="15">
        <v>13326.9547977895</v>
      </c>
      <c r="W367" s="15">
        <v>13388.509049233862</v>
      </c>
      <c r="X367" s="15">
        <v>13382.996728208993</v>
      </c>
      <c r="Y367" s="15">
        <v>13226.814299171063</v>
      </c>
      <c r="Z367" s="15">
        <v>13224.058138658629</v>
      </c>
      <c r="AA367" s="16">
        <v>13314.092715398141</v>
      </c>
      <c r="AB367" s="6">
        <v>373443.21247174084</v>
      </c>
      <c r="AC367" s="13"/>
    </row>
    <row r="368" spans="2:29">
      <c r="B368" s="3">
        <v>45286</v>
      </c>
      <c r="C368" s="5" t="s">
        <v>34</v>
      </c>
      <c r="D368" s="15">
        <v>7079.6576362722935</v>
      </c>
      <c r="E368" s="15">
        <v>7076.9014757598597</v>
      </c>
      <c r="F368" s="15">
        <v>7073.226595076615</v>
      </c>
      <c r="G368" s="15">
        <v>7068.6329942225584</v>
      </c>
      <c r="H368" s="15">
        <v>7066.7955538809356</v>
      </c>
      <c r="I368" s="15">
        <v>7040.1526689274051</v>
      </c>
      <c r="J368" s="15">
        <v>7018.103384827934</v>
      </c>
      <c r="K368" s="15">
        <v>7027.2905865360472</v>
      </c>
      <c r="L368" s="15">
        <v>7037.3965084149713</v>
      </c>
      <c r="M368" s="15">
        <v>7036.4777882441604</v>
      </c>
      <c r="N368" s="15">
        <v>7046.5837101230854</v>
      </c>
      <c r="O368" s="15">
        <v>7049.3398706355192</v>
      </c>
      <c r="P368" s="15">
        <v>7071.3891547349922</v>
      </c>
      <c r="Q368" s="15">
        <v>7062.2019530268781</v>
      </c>
      <c r="R368" s="15">
        <v>7088.8448379804067</v>
      </c>
      <c r="S368" s="15">
        <v>7140.2931675458431</v>
      </c>
      <c r="T368" s="15">
        <v>7109.9754019090688</v>
      </c>
      <c r="U368" s="15">
        <v>7087.9261178095958</v>
      </c>
      <c r="V368" s="15">
        <v>7073.226595076615</v>
      </c>
      <c r="W368" s="15">
        <v>7052.096031147953</v>
      </c>
      <c r="X368" s="15">
        <v>7047.5024302938964</v>
      </c>
      <c r="Y368" s="15">
        <v>7032.8029075609147</v>
      </c>
      <c r="Z368" s="15">
        <v>7025.4531461944243</v>
      </c>
      <c r="AA368" s="16">
        <v>7032.8029075609147</v>
      </c>
      <c r="AB368" s="6">
        <v>169445.07342376286</v>
      </c>
      <c r="AC368" s="6">
        <v>953721.57187892497</v>
      </c>
    </row>
    <row r="369" spans="2:29">
      <c r="B369" s="3">
        <v>45287</v>
      </c>
      <c r="C369" s="5" t="s">
        <v>31</v>
      </c>
      <c r="D369" s="15">
        <v>13105.543236623966</v>
      </c>
      <c r="E369" s="15">
        <v>13000.809137151469</v>
      </c>
      <c r="F369" s="15">
        <v>12937.417445365487</v>
      </c>
      <c r="G369" s="15">
        <v>13098.193475257473</v>
      </c>
      <c r="H369" s="15">
        <v>13071.550590303945</v>
      </c>
      <c r="I369" s="15">
        <v>13091.762434061795</v>
      </c>
      <c r="J369" s="15">
        <v>13089.006273549359</v>
      </c>
      <c r="K369" s="15">
        <v>13175.365969605627</v>
      </c>
      <c r="L369" s="15">
        <v>13281.937509419744</v>
      </c>
      <c r="M369" s="15">
        <v>13246.107422758103</v>
      </c>
      <c r="N369" s="15">
        <v>13089.924993720173</v>
      </c>
      <c r="O369" s="15">
        <v>12724.274365737252</v>
      </c>
      <c r="P369" s="15">
        <v>13021.939701080131</v>
      </c>
      <c r="Q369" s="15">
        <v>13203.846294900779</v>
      </c>
      <c r="R369" s="15">
        <v>13235.082780708366</v>
      </c>
      <c r="S369" s="15">
        <v>13168.016208239138</v>
      </c>
      <c r="T369" s="15">
        <v>13179.040850288873</v>
      </c>
      <c r="U369" s="15">
        <v>13151.479245164532</v>
      </c>
      <c r="V369" s="15">
        <v>13157.910286360211</v>
      </c>
      <c r="W369" s="15">
        <v>13027.452022104999</v>
      </c>
      <c r="X369" s="15">
        <v>13019.183540567697</v>
      </c>
      <c r="Y369" s="15">
        <v>13162.503887214269</v>
      </c>
      <c r="Z369" s="15">
        <v>13125.755080381814</v>
      </c>
      <c r="AA369" s="16">
        <v>13092.681154232605</v>
      </c>
      <c r="AB369" s="6">
        <v>314456.78390479775</v>
      </c>
      <c r="AC369" s="13"/>
    </row>
    <row r="370" spans="2:29">
      <c r="B370" s="3">
        <v>45288</v>
      </c>
      <c r="C370" s="5" t="s">
        <v>32</v>
      </c>
      <c r="D370" s="15">
        <v>5949.6318261743281</v>
      </c>
      <c r="E370" s="15">
        <v>6713.0882881185635</v>
      </c>
      <c r="F370" s="15">
        <v>6796.6918236623969</v>
      </c>
      <c r="G370" s="15">
        <v>6789.3420622959056</v>
      </c>
      <c r="H370" s="15">
        <v>6966.6550552624976</v>
      </c>
      <c r="I370" s="15">
        <v>6138.888181361468</v>
      </c>
      <c r="J370" s="15">
        <v>5483.840699572972</v>
      </c>
      <c r="K370" s="15">
        <v>5511.4023046973134</v>
      </c>
      <c r="L370" s="15">
        <v>5956.9815875408194</v>
      </c>
      <c r="M370" s="15">
        <v>7121.0000439588048</v>
      </c>
      <c r="N370" s="15">
        <v>6741.5686134137159</v>
      </c>
      <c r="O370" s="15">
        <v>6391.5362283345903</v>
      </c>
      <c r="P370" s="15">
        <v>7215.6282215523743</v>
      </c>
      <c r="Q370" s="15">
        <v>6990.5417797035925</v>
      </c>
      <c r="R370" s="15">
        <v>7055.7709118311986</v>
      </c>
      <c r="S370" s="15">
        <v>6877.5391986937957</v>
      </c>
      <c r="T370" s="15">
        <v>6969.4112157749314</v>
      </c>
      <c r="U370" s="15">
        <v>7039.2339487565941</v>
      </c>
      <c r="V370" s="15">
        <v>6975.8422569706108</v>
      </c>
      <c r="W370" s="15">
        <v>7007.078742778197</v>
      </c>
      <c r="X370" s="15">
        <v>6134.2945805074105</v>
      </c>
      <c r="Y370" s="15">
        <v>6015.7796784727461</v>
      </c>
      <c r="Z370" s="15">
        <v>5718.1143431298678</v>
      </c>
      <c r="AA370" s="16">
        <v>5670.3408942476772</v>
      </c>
      <c r="AB370" s="6">
        <v>156230.20248681237</v>
      </c>
      <c r="AC370" s="13"/>
    </row>
    <row r="371" spans="2:29">
      <c r="B371" s="3">
        <v>45289</v>
      </c>
      <c r="C371" s="5" t="s">
        <v>33</v>
      </c>
      <c r="D371" s="15">
        <v>14180.445836473249</v>
      </c>
      <c r="E371" s="15">
        <v>13292.962151469481</v>
      </c>
      <c r="F371" s="15">
        <v>13240.595101733234</v>
      </c>
      <c r="G371" s="15">
        <v>13237.8389412208</v>
      </c>
      <c r="H371" s="15">
        <v>13380.240567696561</v>
      </c>
      <c r="I371" s="15">
        <v>13222.220698317005</v>
      </c>
      <c r="J371" s="15">
        <v>13130.348681235871</v>
      </c>
      <c r="K371" s="15">
        <v>13155.154125847779</v>
      </c>
      <c r="L371" s="15">
        <v>13279.18134890731</v>
      </c>
      <c r="M371" s="15">
        <v>13536.422996734491</v>
      </c>
      <c r="N371" s="15">
        <v>11031.073090931926</v>
      </c>
      <c r="O371" s="15">
        <v>5986.3806330067819</v>
      </c>
      <c r="P371" s="15">
        <v>6655.2089173574486</v>
      </c>
      <c r="Q371" s="15">
        <v>13400.452411454409</v>
      </c>
      <c r="R371" s="15">
        <v>13814.79520849033</v>
      </c>
      <c r="S371" s="15">
        <v>13825.819850540067</v>
      </c>
      <c r="T371" s="15">
        <v>13447.307140165787</v>
      </c>
      <c r="U371" s="15">
        <v>13322.361196935444</v>
      </c>
      <c r="V371" s="15">
        <v>13218.545817633762</v>
      </c>
      <c r="W371" s="15">
        <v>13181.797010801309</v>
      </c>
      <c r="X371" s="15">
        <v>13475.78746546094</v>
      </c>
      <c r="Y371" s="15">
        <v>13176.284689776438</v>
      </c>
      <c r="Z371" s="15">
        <v>11631.916082642552</v>
      </c>
      <c r="AA371" s="16">
        <v>12152.830419492591</v>
      </c>
      <c r="AB371" s="6">
        <v>301975.9703843256</v>
      </c>
      <c r="AC371" s="13"/>
    </row>
    <row r="372" spans="2:29">
      <c r="B372" s="3">
        <v>45290</v>
      </c>
      <c r="C372" s="5" t="s">
        <v>34</v>
      </c>
      <c r="D372" s="15">
        <v>7095.2758791760871</v>
      </c>
      <c r="E372" s="15">
        <v>7101.7069203717665</v>
      </c>
      <c r="F372" s="15">
        <v>7070.4704345641803</v>
      </c>
      <c r="G372" s="15">
        <v>7177.0419743782977</v>
      </c>
      <c r="H372" s="15">
        <v>7202.7661391610154</v>
      </c>
      <c r="I372" s="15">
        <v>7200.9286988193926</v>
      </c>
      <c r="J372" s="15">
        <v>7183.4730155739771</v>
      </c>
      <c r="K372" s="15">
        <v>7188.0666164280337</v>
      </c>
      <c r="L372" s="15">
        <v>7224.8154232604884</v>
      </c>
      <c r="M372" s="15">
        <v>7239.5149459934692</v>
      </c>
      <c r="N372" s="15">
        <v>7027.2905865360472</v>
      </c>
      <c r="O372" s="15">
        <v>7126.5123649836733</v>
      </c>
      <c r="P372" s="15">
        <v>7116.4064431047473</v>
      </c>
      <c r="Q372" s="15">
        <v>7109.9754019090688</v>
      </c>
      <c r="R372" s="15">
        <v>7101.7069203717665</v>
      </c>
      <c r="S372" s="15">
        <v>7113.6502825923135</v>
      </c>
      <c r="T372" s="15">
        <v>7130.187245666918</v>
      </c>
      <c r="U372" s="15">
        <v>7157.7488507912585</v>
      </c>
      <c r="V372" s="15">
        <v>7154.9926902788247</v>
      </c>
      <c r="W372" s="15">
        <v>7165.0986121577498</v>
      </c>
      <c r="X372" s="15">
        <v>7165.0986121577498</v>
      </c>
      <c r="Y372" s="15">
        <v>7165.0986121577498</v>
      </c>
      <c r="Z372" s="15">
        <v>7171.5296533534292</v>
      </c>
      <c r="AA372" s="16">
        <v>7171.5296533534292</v>
      </c>
      <c r="AB372" s="6">
        <v>171560.88597714144</v>
      </c>
      <c r="AC372" s="6">
        <v>944223.84275307716</v>
      </c>
    </row>
    <row r="373" spans="2:29">
      <c r="B373" s="3">
        <v>45291</v>
      </c>
      <c r="C373" s="5" t="s">
        <v>31</v>
      </c>
      <c r="D373" s="15">
        <v>13087.168833207737</v>
      </c>
      <c r="E373" s="15">
        <v>13079.819071841246</v>
      </c>
      <c r="F373" s="15">
        <v>13097.274755086662</v>
      </c>
      <c r="G373" s="15">
        <v>13048.582586033661</v>
      </c>
      <c r="H373" s="15">
        <v>13061.44466842502</v>
      </c>
      <c r="I373" s="15">
        <v>13108.299397136399</v>
      </c>
      <c r="J373" s="15">
        <v>13073.388030645567</v>
      </c>
      <c r="K373" s="15">
        <v>13158.829006531025</v>
      </c>
      <c r="L373" s="15">
        <v>13160.666446872647</v>
      </c>
      <c r="M373" s="15">
        <v>13225.895579000251</v>
      </c>
      <c r="N373" s="15">
        <v>13220.383257975383</v>
      </c>
      <c r="O373" s="15">
        <v>13122.08019969857</v>
      </c>
      <c r="P373" s="15">
        <v>13139.535882943985</v>
      </c>
      <c r="Q373" s="15">
        <v>13180.878290630495</v>
      </c>
      <c r="R373" s="15">
        <v>13081.65651218287</v>
      </c>
      <c r="S373" s="15">
        <v>13093.599874403417</v>
      </c>
      <c r="T373" s="15">
        <v>13196.496533534289</v>
      </c>
      <c r="U373" s="15">
        <v>13157.910286360211</v>
      </c>
      <c r="V373" s="15">
        <v>13168.934928409948</v>
      </c>
      <c r="W373" s="15">
        <v>13086.250113036927</v>
      </c>
      <c r="X373" s="15">
        <v>13050.420026375283</v>
      </c>
      <c r="Y373" s="15">
        <v>13134.023561919117</v>
      </c>
      <c r="Z373" s="15">
        <v>13103.705796282342</v>
      </c>
      <c r="AA373" s="16">
        <v>13096.356034915851</v>
      </c>
      <c r="AB373" s="6">
        <v>314933.59967344889</v>
      </c>
      <c r="AC373" s="13"/>
    </row>
    <row r="374" spans="2:29">
      <c r="B374" s="3">
        <v>45292</v>
      </c>
      <c r="C374" s="5" t="s">
        <v>32</v>
      </c>
      <c r="D374" s="15">
        <v>6003.8363162521982</v>
      </c>
      <c r="E374" s="15">
        <v>6223.4104370761124</v>
      </c>
      <c r="F374" s="15">
        <v>6616.6226701833721</v>
      </c>
      <c r="G374" s="15">
        <v>6668.0709997488075</v>
      </c>
      <c r="H374" s="15">
        <v>6766.3740580256226</v>
      </c>
      <c r="I374" s="15">
        <v>6477.8959243908566</v>
      </c>
      <c r="J374" s="15">
        <v>6544.0437766892746</v>
      </c>
      <c r="K374" s="15">
        <v>6749.8370949510181</v>
      </c>
      <c r="L374" s="15">
        <v>6787.5046219542828</v>
      </c>
      <c r="M374" s="15">
        <v>6321.7134953529267</v>
      </c>
      <c r="N374" s="15">
        <v>4296.8542388847027</v>
      </c>
      <c r="O374" s="15">
        <v>4826.0370572720421</v>
      </c>
      <c r="P374" s="15">
        <v>5382.7814807837231</v>
      </c>
      <c r="Q374" s="15">
        <v>6681.8518023109773</v>
      </c>
      <c r="R374" s="15">
        <v>6085.6024114544089</v>
      </c>
      <c r="S374" s="15">
        <v>5521.5082265762376</v>
      </c>
      <c r="T374" s="15">
        <v>5628.0797663903541</v>
      </c>
      <c r="U374" s="15">
        <v>5719.9517834714898</v>
      </c>
      <c r="V374" s="15">
        <v>5798.9617181612666</v>
      </c>
      <c r="W374" s="15">
        <v>6093.8708929917111</v>
      </c>
      <c r="X374" s="15">
        <v>5953.3067068575738</v>
      </c>
      <c r="Y374" s="15">
        <v>5995.567834714896</v>
      </c>
      <c r="Z374" s="15">
        <v>5968.9249497613673</v>
      </c>
      <c r="AA374" s="16">
        <v>6024.0481600100484</v>
      </c>
      <c r="AB374" s="6">
        <v>145136.65642426527</v>
      </c>
      <c r="AC374" s="13"/>
    </row>
    <row r="375" spans="2:29">
      <c r="B375" s="3">
        <v>45293</v>
      </c>
      <c r="C375" s="5" t="s">
        <v>33</v>
      </c>
      <c r="D375" s="15">
        <v>12943.848486561166</v>
      </c>
      <c r="E375" s="15">
        <v>13134.023561919117</v>
      </c>
      <c r="F375" s="15">
        <v>13142.292043456418</v>
      </c>
      <c r="G375" s="15">
        <v>13096.356034915851</v>
      </c>
      <c r="H375" s="15">
        <v>13053.176186887718</v>
      </c>
      <c r="I375" s="15">
        <v>12994.378095955792</v>
      </c>
      <c r="J375" s="15">
        <v>12977.841132881185</v>
      </c>
      <c r="K375" s="15">
        <v>12944.767206731978</v>
      </c>
      <c r="L375" s="15">
        <v>12963.141610148205</v>
      </c>
      <c r="M375" s="15">
        <v>12917.205601607637</v>
      </c>
      <c r="N375" s="15">
        <v>12929.148963828186</v>
      </c>
      <c r="O375" s="15">
        <v>12984.272174076867</v>
      </c>
      <c r="P375" s="15">
        <v>12971.410091685508</v>
      </c>
      <c r="Q375" s="15">
        <v>13030.208182617434</v>
      </c>
      <c r="R375" s="15">
        <v>13072.469310474757</v>
      </c>
      <c r="S375" s="15">
        <v>13231.40790002512</v>
      </c>
      <c r="T375" s="15">
        <v>13310.417834714897</v>
      </c>
      <c r="U375" s="15">
        <v>10776.587603617183</v>
      </c>
      <c r="V375" s="15">
        <v>10622.242614920875</v>
      </c>
      <c r="W375" s="15">
        <v>10554.257322280835</v>
      </c>
      <c r="X375" s="15">
        <v>10572.631725697063</v>
      </c>
      <c r="Y375" s="15">
        <v>10397.156173072093</v>
      </c>
      <c r="Z375" s="15">
        <v>10396.237452901281</v>
      </c>
      <c r="AA375" s="16">
        <v>10406.343374780206</v>
      </c>
      <c r="AB375" s="6">
        <v>295421.82068575738</v>
      </c>
      <c r="AC375" s="13"/>
    </row>
    <row r="376" spans="2:29">
      <c r="B376" s="3">
        <v>45294</v>
      </c>
      <c r="C376" s="5" t="s">
        <v>34</v>
      </c>
      <c r="D376" s="15">
        <v>7177.0419743782977</v>
      </c>
      <c r="E376" s="15">
        <v>7180.7168550615424</v>
      </c>
      <c r="F376" s="15">
        <v>7185.3104559155991</v>
      </c>
      <c r="G376" s="15">
        <v>7172.4483735242411</v>
      </c>
      <c r="H376" s="15">
        <v>7149.4803692539572</v>
      </c>
      <c r="I376" s="15">
        <v>7136.6182868625974</v>
      </c>
      <c r="J376" s="15">
        <v>7132.9434061793527</v>
      </c>
      <c r="K376" s="15">
        <v>7204.6035795026382</v>
      </c>
      <c r="L376" s="15">
        <v>7216.5469417231852</v>
      </c>
      <c r="M376" s="15">
        <v>7215.6282215523743</v>
      </c>
      <c r="N376" s="15">
        <v>7232.1651846269788</v>
      </c>
      <c r="O376" s="15">
        <v>7265.2391107761869</v>
      </c>
      <c r="P376" s="15">
        <v>7226.6528636021103</v>
      </c>
      <c r="Q376" s="15">
        <v>7073.226595076615</v>
      </c>
      <c r="R376" s="15">
        <v>7237.6775056518463</v>
      </c>
      <c r="S376" s="15">
        <v>7241.352386335092</v>
      </c>
      <c r="T376" s="15">
        <v>7243.1898266767157</v>
      </c>
      <c r="U376" s="15">
        <v>7227.5715837729222</v>
      </c>
      <c r="V376" s="15">
        <v>7132.9434061793527</v>
      </c>
      <c r="W376" s="15">
        <v>7269.8327116302444</v>
      </c>
      <c r="X376" s="15">
        <v>7289.1258352172827</v>
      </c>
      <c r="Y376" s="15">
        <v>7132.9434061793527</v>
      </c>
      <c r="Z376" s="15">
        <v>7228.4903039437331</v>
      </c>
      <c r="AA376" s="16">
        <v>7264.3203906053759</v>
      </c>
      <c r="AB376" s="6">
        <v>172836.06957422753</v>
      </c>
      <c r="AC376" s="6">
        <v>928328.14635769906</v>
      </c>
    </row>
    <row r="377" spans="2:29">
      <c r="B377" s="3">
        <v>45295</v>
      </c>
      <c r="C377" s="5" t="s">
        <v>31</v>
      </c>
      <c r="D377" s="15">
        <v>13068.794429791511</v>
      </c>
      <c r="E377" s="15">
        <v>13078.900351670434</v>
      </c>
      <c r="F377" s="15">
        <v>13074.306750816379</v>
      </c>
      <c r="G377" s="15">
        <v>13075.225470987189</v>
      </c>
      <c r="H377" s="15">
        <v>13067.875709620699</v>
      </c>
      <c r="I377" s="15">
        <v>13074.306750816379</v>
      </c>
      <c r="J377" s="15">
        <v>13112.892997990457</v>
      </c>
      <c r="K377" s="15">
        <v>13054.09490705853</v>
      </c>
      <c r="L377" s="15">
        <v>13067.875709620699</v>
      </c>
      <c r="M377" s="15">
        <v>13372.890806330068</v>
      </c>
      <c r="N377" s="15">
        <v>13396.777530771164</v>
      </c>
      <c r="O377" s="15">
        <v>13398.614971112787</v>
      </c>
      <c r="P377" s="15">
        <v>13479.462346144184</v>
      </c>
      <c r="Q377" s="15">
        <v>13445.469699824165</v>
      </c>
      <c r="R377" s="15">
        <v>13467.518983923639</v>
      </c>
      <c r="S377" s="15">
        <v>13467.518983923639</v>
      </c>
      <c r="T377" s="15">
        <v>13426.176576237127</v>
      </c>
      <c r="U377" s="15">
        <v>13392.183929917106</v>
      </c>
      <c r="V377" s="15">
        <v>13313.173995227331</v>
      </c>
      <c r="W377" s="15">
        <v>13319.60503642301</v>
      </c>
      <c r="X377" s="15">
        <v>13282.856229590558</v>
      </c>
      <c r="Y377" s="15">
        <v>13294.799591811103</v>
      </c>
      <c r="Z377" s="15">
        <v>13247.944863099725</v>
      </c>
      <c r="AA377" s="16">
        <v>13188.228051996986</v>
      </c>
      <c r="AB377" s="6">
        <v>318167.49467470479</v>
      </c>
      <c r="AC377" s="13"/>
    </row>
    <row r="378" spans="2:29">
      <c r="B378" s="3">
        <v>45296</v>
      </c>
      <c r="C378" s="5" t="s">
        <v>32</v>
      </c>
      <c r="D378" s="15">
        <v>5947.7943858327062</v>
      </c>
      <c r="E378" s="15">
        <v>6597.3295465963329</v>
      </c>
      <c r="F378" s="15">
        <v>6543.1250565184637</v>
      </c>
      <c r="G378" s="15">
        <v>6373.161824918363</v>
      </c>
      <c r="H378" s="15">
        <v>6702.9823662396384</v>
      </c>
      <c r="I378" s="15">
        <v>6979.5171376538565</v>
      </c>
      <c r="J378" s="15">
        <v>6702.9823662396384</v>
      </c>
      <c r="K378" s="15">
        <v>6661.6399585531271</v>
      </c>
      <c r="L378" s="15">
        <v>4907.8031524742537</v>
      </c>
      <c r="M378" s="15">
        <v>5139.3206355187149</v>
      </c>
      <c r="N378" s="15">
        <v>5111.7590303943743</v>
      </c>
      <c r="O378" s="15">
        <v>5079.6038244159763</v>
      </c>
      <c r="P378" s="15">
        <v>5349.7075546345141</v>
      </c>
      <c r="Q378" s="15">
        <v>4924.3401155488573</v>
      </c>
      <c r="R378" s="15">
        <v>4345.5464079377043</v>
      </c>
      <c r="S378" s="15">
        <v>4419.9627417734237</v>
      </c>
      <c r="T378" s="15">
        <v>5333.1705915599096</v>
      </c>
      <c r="U378" s="15">
        <v>5663.9098530519977</v>
      </c>
      <c r="V378" s="15">
        <v>5857.7598090931924</v>
      </c>
      <c r="W378" s="15">
        <v>5981.7870321527253</v>
      </c>
      <c r="X378" s="15">
        <v>5978.1121514694805</v>
      </c>
      <c r="Y378" s="15">
        <v>5975.3559909570467</v>
      </c>
      <c r="Z378" s="15">
        <v>5786.0996357699069</v>
      </c>
      <c r="AA378" s="16">
        <v>5784.262195428284</v>
      </c>
      <c r="AB378" s="6">
        <v>138147.03336473249</v>
      </c>
      <c r="AC378" s="13"/>
    </row>
    <row r="379" spans="2:29">
      <c r="B379" s="3">
        <v>45297</v>
      </c>
      <c r="C379" s="5" t="s">
        <v>33</v>
      </c>
      <c r="D379" s="15">
        <v>10511.996194423511</v>
      </c>
      <c r="E379" s="15">
        <v>10511.996194423511</v>
      </c>
      <c r="F379" s="15">
        <v>10469.735066566191</v>
      </c>
      <c r="G379" s="15">
        <v>10460.547864858076</v>
      </c>
      <c r="H379" s="15">
        <v>10452.279383320774</v>
      </c>
      <c r="I379" s="15">
        <v>10400.831053755339</v>
      </c>
      <c r="J379" s="15">
        <v>10410.936975634262</v>
      </c>
      <c r="K379" s="15">
        <v>10424.717778196433</v>
      </c>
      <c r="L379" s="15">
        <v>10475.247387591058</v>
      </c>
      <c r="M379" s="15">
        <v>10394.400012559659</v>
      </c>
      <c r="N379" s="15">
        <v>9307.5540504898272</v>
      </c>
      <c r="O379" s="15">
        <v>10707.683590806331</v>
      </c>
      <c r="P379" s="15">
        <v>9847.7615109269045</v>
      </c>
      <c r="Q379" s="15">
        <v>10147.264286611406</v>
      </c>
      <c r="R379" s="15">
        <v>10799.555607887467</v>
      </c>
      <c r="S379" s="15">
        <v>10758.213200200955</v>
      </c>
      <c r="T379" s="15">
        <v>10735.245195930671</v>
      </c>
      <c r="U379" s="15">
        <v>10876.72810223562</v>
      </c>
      <c r="V379" s="15">
        <v>12666.394994976137</v>
      </c>
      <c r="W379" s="15">
        <v>13579.602844762623</v>
      </c>
      <c r="X379" s="15">
        <v>13788.152323536802</v>
      </c>
      <c r="Y379" s="15">
        <v>13685.25566440593</v>
      </c>
      <c r="Z379" s="15">
        <v>13663.206380306456</v>
      </c>
      <c r="AA379" s="16">
        <v>13640.238376036172</v>
      </c>
      <c r="AB379" s="6">
        <v>268715.54404044215</v>
      </c>
      <c r="AC379" s="13"/>
    </row>
    <row r="380" spans="2:29">
      <c r="B380" s="3">
        <v>45298</v>
      </c>
      <c r="C380" s="5" t="s">
        <v>34</v>
      </c>
      <c r="D380" s="15">
        <v>7269.8327116302444</v>
      </c>
      <c r="E380" s="15">
        <v>7274.426312484301</v>
      </c>
      <c r="F380" s="15">
        <v>7277.1824729967348</v>
      </c>
      <c r="G380" s="15">
        <v>7280.8573536799804</v>
      </c>
      <c r="H380" s="15">
        <v>7215.6282215523743</v>
      </c>
      <c r="I380" s="15">
        <v>7214.7095013815624</v>
      </c>
      <c r="J380" s="15">
        <v>7220.2218224064318</v>
      </c>
      <c r="K380" s="15">
        <v>7206.4410198442611</v>
      </c>
      <c r="L380" s="15">
        <v>7222.9779829188656</v>
      </c>
      <c r="M380" s="15">
        <v>7229.409024114545</v>
      </c>
      <c r="N380" s="15">
        <v>7227.5715837729222</v>
      </c>
      <c r="O380" s="15">
        <v>7184.3917357447881</v>
      </c>
      <c r="P380" s="15">
        <v>7130.187245666918</v>
      </c>
      <c r="Q380" s="15">
        <v>7143.0493280582778</v>
      </c>
      <c r="R380" s="15">
        <v>7156.8301306204476</v>
      </c>
      <c r="S380" s="15">
        <v>7108.1379615674459</v>
      </c>
      <c r="T380" s="15">
        <v>7104.4630808842003</v>
      </c>
      <c r="U380" s="15">
        <v>7098.0320396885209</v>
      </c>
      <c r="V380" s="15">
        <v>7093.4384388344643</v>
      </c>
      <c r="W380" s="15">
        <v>7075.9827555890488</v>
      </c>
      <c r="X380" s="15">
        <v>7073.226595076615</v>
      </c>
      <c r="Y380" s="15">
        <v>7057.6083521728215</v>
      </c>
      <c r="Z380" s="15">
        <v>7052.096031147953</v>
      </c>
      <c r="AA380" s="16">
        <v>7049.3398706355192</v>
      </c>
      <c r="AB380" s="6">
        <v>171966.04157246926</v>
      </c>
      <c r="AC380" s="6">
        <v>896996.11365234875</v>
      </c>
    </row>
    <row r="381" spans="2:29">
      <c r="B381" s="3">
        <v>45299</v>
      </c>
      <c r="C381" s="5" t="s">
        <v>31</v>
      </c>
      <c r="D381" s="15">
        <v>13146.885644310476</v>
      </c>
      <c r="E381" s="15">
        <v>13136.779722431551</v>
      </c>
      <c r="F381" s="15">
        <v>13157.910286360211</v>
      </c>
      <c r="G381" s="15">
        <v>13096.356034915851</v>
      </c>
      <c r="H381" s="15">
        <v>13129.42996106506</v>
      </c>
      <c r="I381" s="15">
        <v>13134.023561919117</v>
      </c>
      <c r="J381" s="15">
        <v>12908.937120070335</v>
      </c>
      <c r="K381" s="15">
        <v>10676.447104998744</v>
      </c>
      <c r="L381" s="15">
        <v>12615.865385581512</v>
      </c>
      <c r="M381" s="15">
        <v>13028.370742275811</v>
      </c>
      <c r="N381" s="15">
        <v>13176.284689776438</v>
      </c>
      <c r="O381" s="15">
        <v>13256.213344637028</v>
      </c>
      <c r="P381" s="15">
        <v>13347.166641547352</v>
      </c>
      <c r="Q381" s="15">
        <v>13339.816880180861</v>
      </c>
      <c r="R381" s="15">
        <v>13405.046012308465</v>
      </c>
      <c r="S381" s="15">
        <v>13305.824233860842</v>
      </c>
      <c r="T381" s="15">
        <v>13326.9547977895</v>
      </c>
      <c r="U381" s="15">
        <v>13240.595101733234</v>
      </c>
      <c r="V381" s="15">
        <v>13288.368550615425</v>
      </c>
      <c r="W381" s="15">
        <v>13223.139418487819</v>
      </c>
      <c r="X381" s="15">
        <v>13183.634451142931</v>
      </c>
      <c r="Y381" s="15">
        <v>13199.252694046721</v>
      </c>
      <c r="Z381" s="15">
        <v>13171.691088922382</v>
      </c>
      <c r="AA381" s="16">
        <v>13109.218117307211</v>
      </c>
      <c r="AB381" s="6">
        <v>313604.21158628486</v>
      </c>
      <c r="AC381" s="13"/>
    </row>
    <row r="382" spans="2:29">
      <c r="B382" s="3">
        <v>45300</v>
      </c>
      <c r="C382" s="5" t="s">
        <v>32</v>
      </c>
      <c r="D382" s="15">
        <v>6144.4005023863356</v>
      </c>
      <c r="E382" s="15">
        <v>6394.2923888470241</v>
      </c>
      <c r="F382" s="15">
        <v>6606.5167483044461</v>
      </c>
      <c r="G382" s="15">
        <v>6572.524101984427</v>
      </c>
      <c r="H382" s="15">
        <v>6284.0459683496611</v>
      </c>
      <c r="I382" s="15">
        <v>6265.6715649334346</v>
      </c>
      <c r="J382" s="15">
        <v>6355.7061416729466</v>
      </c>
      <c r="K382" s="15">
        <v>6198.6049924642057</v>
      </c>
      <c r="L382" s="15">
        <v>6569.7679414719923</v>
      </c>
      <c r="M382" s="15">
        <v>6386.9426274805328</v>
      </c>
      <c r="N382" s="15">
        <v>6225.2478774177343</v>
      </c>
      <c r="O382" s="15">
        <v>6313.4450138156244</v>
      </c>
      <c r="P382" s="15">
        <v>6346.5189399648334</v>
      </c>
      <c r="Q382" s="15">
        <v>6373.161824918363</v>
      </c>
      <c r="R382" s="15">
        <v>6116.838897261995</v>
      </c>
      <c r="S382" s="15">
        <v>6336.4130180859083</v>
      </c>
      <c r="T382" s="15">
        <v>5816.4174014066821</v>
      </c>
      <c r="U382" s="15">
        <v>5642.7792891233366</v>
      </c>
      <c r="V382" s="15">
        <v>5515.0771853805581</v>
      </c>
      <c r="W382" s="15">
        <v>5526.1018274302942</v>
      </c>
      <c r="X382" s="15">
        <v>5528.857987942728</v>
      </c>
      <c r="Y382" s="15">
        <v>5943.2007849786496</v>
      </c>
      <c r="Z382" s="15">
        <v>5827.4420434564181</v>
      </c>
      <c r="AA382" s="16">
        <v>5962.4939085656879</v>
      </c>
      <c r="AB382" s="6">
        <v>147252.46897764385</v>
      </c>
      <c r="AC382" s="13"/>
    </row>
    <row r="383" spans="2:29">
      <c r="B383" s="3">
        <v>45301</v>
      </c>
      <c r="C383" s="5" t="s">
        <v>33</v>
      </c>
      <c r="D383" s="15">
        <v>13645.750697061041</v>
      </c>
      <c r="E383" s="15">
        <v>13665.962540818891</v>
      </c>
      <c r="F383" s="15">
        <v>13663.206380306456</v>
      </c>
      <c r="G383" s="15">
        <v>13675.149742527004</v>
      </c>
      <c r="H383" s="15">
        <v>13632.888614669682</v>
      </c>
      <c r="I383" s="15">
        <v>13608.083170057775</v>
      </c>
      <c r="J383" s="15">
        <v>13572.253083396134</v>
      </c>
      <c r="K383" s="15">
        <v>13513.454992464207</v>
      </c>
      <c r="L383" s="15">
        <v>13504.267790756092</v>
      </c>
      <c r="M383" s="15">
        <v>13179.959570459685</v>
      </c>
      <c r="N383" s="15">
        <v>12638.833389851796</v>
      </c>
      <c r="O383" s="15">
        <v>13843.275533785483</v>
      </c>
      <c r="P383" s="15">
        <v>13779.883841999499</v>
      </c>
      <c r="Q383" s="15">
        <v>13757.834557900027</v>
      </c>
      <c r="R383" s="15">
        <v>13778.046401657875</v>
      </c>
      <c r="S383" s="15">
        <v>13755.078397387591</v>
      </c>
      <c r="T383" s="15">
        <v>13775.290241145442</v>
      </c>
      <c r="U383" s="15">
        <v>13693.524145943231</v>
      </c>
      <c r="V383" s="15">
        <v>13693.524145943231</v>
      </c>
      <c r="W383" s="15">
        <v>13706.38622833459</v>
      </c>
      <c r="X383" s="15">
        <v>13380.240567696561</v>
      </c>
      <c r="Y383" s="15">
        <v>13801.014405928159</v>
      </c>
      <c r="Z383" s="15">
        <v>13794.58336473248</v>
      </c>
      <c r="AA383" s="16">
        <v>13819.388809344386</v>
      </c>
      <c r="AB383" s="6">
        <v>326877.88061416725</v>
      </c>
      <c r="AC383" s="13"/>
    </row>
    <row r="384" spans="2:29">
      <c r="B384" s="3">
        <v>45302</v>
      </c>
      <c r="C384" s="5" t="s">
        <v>34</v>
      </c>
      <c r="D384" s="15">
        <v>7037.3965084149713</v>
      </c>
      <c r="E384" s="15">
        <v>7045.6649899522745</v>
      </c>
      <c r="F384" s="15">
        <v>7075.0640354182369</v>
      </c>
      <c r="G384" s="15">
        <v>7071.3891547349922</v>
      </c>
      <c r="H384" s="15">
        <v>7081.4950766139164</v>
      </c>
      <c r="I384" s="15">
        <v>7093.4384388344643</v>
      </c>
      <c r="J384" s="15">
        <v>7078.7389161014826</v>
      </c>
      <c r="K384" s="15">
        <v>7218.384382064809</v>
      </c>
      <c r="L384" s="15">
        <v>7250.5395880432061</v>
      </c>
      <c r="M384" s="15">
        <v>7198.1725383069588</v>
      </c>
      <c r="N384" s="15">
        <v>7009.8349032906308</v>
      </c>
      <c r="O384" s="15">
        <v>7197.2538181361479</v>
      </c>
      <c r="P384" s="15">
        <v>7224.8154232604884</v>
      </c>
      <c r="Q384" s="15">
        <v>7207.359740015072</v>
      </c>
      <c r="R384" s="15">
        <v>7226.6528636021103</v>
      </c>
      <c r="S384" s="15">
        <v>7228.4903039437331</v>
      </c>
      <c r="T384" s="15">
        <v>7231.2464644561669</v>
      </c>
      <c r="U384" s="15">
        <v>7195.416377794525</v>
      </c>
      <c r="V384" s="15">
        <v>7137.5370070334093</v>
      </c>
      <c r="W384" s="15">
        <v>7121.0000439588048</v>
      </c>
      <c r="X384" s="15">
        <v>7115.4877229339363</v>
      </c>
      <c r="Y384" s="15">
        <v>7105.3818010550121</v>
      </c>
      <c r="Z384" s="15">
        <v>7112.7315624215025</v>
      </c>
      <c r="AA384" s="16">
        <v>7119.1626036171829</v>
      </c>
      <c r="AB384" s="6">
        <v>171382.65426400403</v>
      </c>
      <c r="AC384" s="6">
        <v>959117.21544209984</v>
      </c>
    </row>
    <row r="385" spans="2:29">
      <c r="B385" s="3">
        <v>45303</v>
      </c>
      <c r="C385" s="5" t="s">
        <v>31</v>
      </c>
      <c r="D385" s="15">
        <v>13043.988985179605</v>
      </c>
      <c r="E385" s="15">
        <v>13056.851067570962</v>
      </c>
      <c r="F385" s="15">
        <v>13002.646577493093</v>
      </c>
      <c r="G385" s="15">
        <v>13004.484017834717</v>
      </c>
      <c r="H385" s="15">
        <v>13016.427380055264</v>
      </c>
      <c r="I385" s="15">
        <v>13023.777141421753</v>
      </c>
      <c r="J385" s="15">
        <v>12998.971696809847</v>
      </c>
      <c r="K385" s="15">
        <v>13107.380676965588</v>
      </c>
      <c r="L385" s="15">
        <v>13250.701023612159</v>
      </c>
      <c r="M385" s="15">
        <v>13362.784884451145</v>
      </c>
      <c r="N385" s="15">
        <v>13357.272563426277</v>
      </c>
      <c r="O385" s="15">
        <v>13346.247921376538</v>
      </c>
      <c r="P385" s="15">
        <v>13335.223279326803</v>
      </c>
      <c r="Q385" s="15">
        <v>13323.279917106254</v>
      </c>
      <c r="R385" s="15">
        <v>13361.866164280333</v>
      </c>
      <c r="S385" s="15">
        <v>13346.247921376538</v>
      </c>
      <c r="T385" s="15">
        <v>13368.297205476012</v>
      </c>
      <c r="U385" s="15">
        <v>13286.531110273801</v>
      </c>
      <c r="V385" s="15">
        <v>13309.499114544085</v>
      </c>
      <c r="W385" s="15">
        <v>13220.383257975383</v>
      </c>
      <c r="X385" s="15">
        <v>13212.114776438082</v>
      </c>
      <c r="Y385" s="15">
        <v>13196.496533534289</v>
      </c>
      <c r="Z385" s="15">
        <v>13149.64180482291</v>
      </c>
      <c r="AA385" s="16">
        <v>13117.486598844513</v>
      </c>
      <c r="AB385" s="6">
        <v>316798.60162019602</v>
      </c>
      <c r="AC385" s="13"/>
    </row>
    <row r="386" spans="2:29">
      <c r="B386" s="3">
        <v>45304</v>
      </c>
      <c r="C386" s="5" t="s">
        <v>32</v>
      </c>
      <c r="D386" s="15">
        <v>6365.8120635518726</v>
      </c>
      <c r="E386" s="15">
        <v>6931.7436887716658</v>
      </c>
      <c r="F386" s="15">
        <v>6641.4281147952788</v>
      </c>
      <c r="G386" s="15">
        <v>6345.6002197940225</v>
      </c>
      <c r="H386" s="15">
        <v>5952.3879866867628</v>
      </c>
      <c r="I386" s="15">
        <v>6393.3736686762131</v>
      </c>
      <c r="J386" s="15">
        <v>6269.3464456166803</v>
      </c>
      <c r="K386" s="15">
        <v>6484.3269655865361</v>
      </c>
      <c r="L386" s="15">
        <v>6334.5755777442855</v>
      </c>
      <c r="M386" s="15">
        <v>6404.3983107259482</v>
      </c>
      <c r="N386" s="15">
        <v>6372.2431047475511</v>
      </c>
      <c r="O386" s="15">
        <v>6339.169178598343</v>
      </c>
      <c r="P386" s="15">
        <v>6345.6002197940225</v>
      </c>
      <c r="Q386" s="15">
        <v>6502.7013690027634</v>
      </c>
      <c r="R386" s="15">
        <v>6508.2136900276319</v>
      </c>
      <c r="S386" s="15">
        <v>6412.6667922632505</v>
      </c>
      <c r="T386" s="15">
        <v>6182.9867495604121</v>
      </c>
      <c r="U386" s="15">
        <v>6178.3931487063555</v>
      </c>
      <c r="V386" s="15">
        <v>5888.0775747299685</v>
      </c>
      <c r="W386" s="15">
        <v>6249.1346018588301</v>
      </c>
      <c r="X386" s="15">
        <v>6211.4670748555636</v>
      </c>
      <c r="Y386" s="15">
        <v>6151.750263752826</v>
      </c>
      <c r="Z386" s="15">
        <v>5934.0135832705355</v>
      </c>
      <c r="AA386" s="16">
        <v>6054.3659256468227</v>
      </c>
      <c r="AB386" s="6">
        <v>151453.77631876414</v>
      </c>
      <c r="AC386" s="13"/>
    </row>
    <row r="387" spans="2:29">
      <c r="B387" s="3">
        <v>45305</v>
      </c>
      <c r="C387" s="5" t="s">
        <v>33</v>
      </c>
      <c r="D387" s="15">
        <v>13816.632648831954</v>
      </c>
      <c r="E387" s="15">
        <v>13834.08833207737</v>
      </c>
      <c r="F387" s="15">
        <v>13814.79520849033</v>
      </c>
      <c r="G387" s="15">
        <v>13768.859199949762</v>
      </c>
      <c r="H387" s="15">
        <v>13801.933126098971</v>
      </c>
      <c r="I387" s="15">
        <v>13769.777920120574</v>
      </c>
      <c r="J387" s="15">
        <v>13715.573430042705</v>
      </c>
      <c r="K387" s="15">
        <v>13721.085751067572</v>
      </c>
      <c r="L387" s="15">
        <v>13771.615360462196</v>
      </c>
      <c r="M387" s="15">
        <v>13791.827204220046</v>
      </c>
      <c r="N387" s="15">
        <v>13786.314883195178</v>
      </c>
      <c r="O387" s="15">
        <v>13766.103039437328</v>
      </c>
      <c r="P387" s="15">
        <v>13792.745924390858</v>
      </c>
      <c r="Q387" s="15">
        <v>13804.689286611405</v>
      </c>
      <c r="R387" s="15">
        <v>13710.061109017837</v>
      </c>
      <c r="S387" s="15">
        <v>13777.127681487063</v>
      </c>
      <c r="T387" s="15">
        <v>13791.827204220046</v>
      </c>
      <c r="U387" s="15">
        <v>13800.095685757347</v>
      </c>
      <c r="V387" s="15">
        <v>13814.79520849033</v>
      </c>
      <c r="W387" s="15">
        <v>13804.689286611405</v>
      </c>
      <c r="X387" s="15">
        <v>13786.314883195178</v>
      </c>
      <c r="Y387" s="15">
        <v>13768.859199949762</v>
      </c>
      <c r="Z387" s="15">
        <v>13750.484796533534</v>
      </c>
      <c r="AA387" s="16">
        <v>13756.915837729215</v>
      </c>
      <c r="AB387" s="6">
        <v>330717.21220798796</v>
      </c>
      <c r="AC387" s="13"/>
    </row>
    <row r="388" spans="2:29">
      <c r="B388" s="3">
        <v>45306</v>
      </c>
      <c r="C388" s="5" t="s">
        <v>34</v>
      </c>
      <c r="D388" s="15">
        <v>7112.7315624215025</v>
      </c>
      <c r="E388" s="15">
        <v>7109.0566817382569</v>
      </c>
      <c r="F388" s="15">
        <v>7102.6256405425775</v>
      </c>
      <c r="G388" s="15">
        <v>7097.1133195177099</v>
      </c>
      <c r="H388" s="15">
        <v>7101.7069203717665</v>
      </c>
      <c r="I388" s="15">
        <v>7118.243883446371</v>
      </c>
      <c r="J388" s="15">
        <v>7154.9926902788247</v>
      </c>
      <c r="K388" s="15">
        <v>7138.4557272042202</v>
      </c>
      <c r="L388" s="15">
        <v>7208.278460185883</v>
      </c>
      <c r="M388" s="15">
        <v>7256.9706292388855</v>
      </c>
      <c r="N388" s="15">
        <v>7248.7021477015833</v>
      </c>
      <c r="O388" s="15">
        <v>7244.1085468475267</v>
      </c>
      <c r="P388" s="15">
        <v>7143.0493280582778</v>
      </c>
      <c r="Q388" s="15">
        <v>7143.9680482290887</v>
      </c>
      <c r="R388" s="15">
        <v>7204.6035795026382</v>
      </c>
      <c r="S388" s="15">
        <v>7223.8967030896765</v>
      </c>
      <c r="T388" s="15">
        <v>7216.5469417231852</v>
      </c>
      <c r="U388" s="15">
        <v>7216.5469417231852</v>
      </c>
      <c r="V388" s="15">
        <v>7223.8967030896765</v>
      </c>
      <c r="W388" s="15">
        <v>7199.0912584777698</v>
      </c>
      <c r="X388" s="15">
        <v>7185.3104559155991</v>
      </c>
      <c r="Y388" s="15">
        <v>7162.3424516453151</v>
      </c>
      <c r="Z388" s="15">
        <v>7150.3990894247681</v>
      </c>
      <c r="AA388" s="16">
        <v>7140.2931675458431</v>
      </c>
      <c r="AB388" s="6">
        <v>172102.93087792009</v>
      </c>
      <c r="AC388" s="6">
        <v>971072.52102486824</v>
      </c>
    </row>
    <row r="389" spans="2:29">
      <c r="B389" s="3">
        <v>45307</v>
      </c>
      <c r="C389" s="5" t="s">
        <v>31</v>
      </c>
      <c r="D389" s="15">
        <v>13065.119549108265</v>
      </c>
      <c r="E389" s="15">
        <v>13053.176186887718</v>
      </c>
      <c r="F389" s="15">
        <v>13021.020980909321</v>
      </c>
      <c r="G389" s="15">
        <v>12992.540655614168</v>
      </c>
      <c r="H389" s="15">
        <v>12996.215536297414</v>
      </c>
      <c r="I389" s="15">
        <v>13022.858421250943</v>
      </c>
      <c r="J389" s="15">
        <v>13002.646577493093</v>
      </c>
      <c r="K389" s="15">
        <v>13120.242759356946</v>
      </c>
      <c r="L389" s="15">
        <v>13210.27733609646</v>
      </c>
      <c r="M389" s="15">
        <v>13280.100069078122</v>
      </c>
      <c r="N389" s="15">
        <v>13303.986793519216</v>
      </c>
      <c r="O389" s="15">
        <v>13391.265209746296</v>
      </c>
      <c r="P389" s="15">
        <v>13416.070654358204</v>
      </c>
      <c r="Q389" s="15">
        <v>13411.477053504146</v>
      </c>
      <c r="R389" s="15">
        <v>13439.957378799298</v>
      </c>
      <c r="S389" s="15">
        <v>13461.087942727958</v>
      </c>
      <c r="T389" s="15">
        <v>13427.095296407939</v>
      </c>
      <c r="U389" s="15">
        <v>13364.622324792766</v>
      </c>
      <c r="V389" s="15">
        <v>13397.696250941975</v>
      </c>
      <c r="W389" s="15">
        <v>13334.304559155993</v>
      </c>
      <c r="X389" s="15">
        <v>13280.100069078122</v>
      </c>
      <c r="Y389" s="15">
        <v>13234.164060537554</v>
      </c>
      <c r="Z389" s="15">
        <v>13147.804364481286</v>
      </c>
      <c r="AA389" s="16">
        <v>13100.949635769908</v>
      </c>
      <c r="AB389" s="6">
        <v>317474.77966591303</v>
      </c>
      <c r="AC389" s="13"/>
    </row>
    <row r="390" spans="2:29">
      <c r="B390" s="3">
        <v>45308</v>
      </c>
      <c r="C390" s="5" t="s">
        <v>32</v>
      </c>
      <c r="D390" s="15">
        <v>6196.7675521225829</v>
      </c>
      <c r="E390" s="15">
        <v>6499.9452084903296</v>
      </c>
      <c r="F390" s="15">
        <v>6830.6844699824169</v>
      </c>
      <c r="G390" s="15">
        <v>6762.6991773423761</v>
      </c>
      <c r="H390" s="15">
        <v>6825.1721489575493</v>
      </c>
      <c r="I390" s="15">
        <v>6721.3567696558657</v>
      </c>
      <c r="J390" s="15">
        <v>6983.1920183371012</v>
      </c>
      <c r="K390" s="15">
        <v>6871.1081574981172</v>
      </c>
      <c r="L390" s="15">
        <v>6630.4034727455419</v>
      </c>
      <c r="M390" s="15">
        <v>6725.9503705099223</v>
      </c>
      <c r="N390" s="15">
        <v>6739.7311730720921</v>
      </c>
      <c r="O390" s="15">
        <v>7092.5197186636533</v>
      </c>
      <c r="P390" s="15">
        <v>6861.9209557900031</v>
      </c>
      <c r="Q390" s="15">
        <v>6915.2067256970613</v>
      </c>
      <c r="R390" s="15">
        <v>6687.3641233358458</v>
      </c>
      <c r="S390" s="15">
        <v>6609.2729088168808</v>
      </c>
      <c r="T390" s="15">
        <v>6334.5755777442855</v>
      </c>
      <c r="U390" s="15">
        <v>6114.0827367495613</v>
      </c>
      <c r="V390" s="15">
        <v>6228.92275810098</v>
      </c>
      <c r="W390" s="15">
        <v>6114.0827367495613</v>
      </c>
      <c r="X390" s="15">
        <v>5940.4446244662149</v>
      </c>
      <c r="Y390" s="15">
        <v>6122.3512182868635</v>
      </c>
      <c r="Z390" s="15">
        <v>6277.6149271539816</v>
      </c>
      <c r="AA390" s="16">
        <v>6208.7109143431298</v>
      </c>
      <c r="AB390" s="6">
        <v>157294.08044461193</v>
      </c>
      <c r="AC390" s="13"/>
    </row>
    <row r="391" spans="2:29">
      <c r="B391" s="3">
        <v>45309</v>
      </c>
      <c r="C391" s="5" t="s">
        <v>33</v>
      </c>
      <c r="D391" s="15">
        <v>13755.078397387591</v>
      </c>
      <c r="E391" s="15">
        <v>13757.834557900027</v>
      </c>
      <c r="F391" s="15">
        <v>13712.817269530269</v>
      </c>
      <c r="G391" s="15">
        <v>13755.078397387591</v>
      </c>
      <c r="H391" s="15">
        <v>13731.191672946496</v>
      </c>
      <c r="I391" s="15">
        <v>13729.354232604874</v>
      </c>
      <c r="J391" s="15">
        <v>13631.969894498872</v>
      </c>
      <c r="K391" s="15">
        <v>13707.304948505402</v>
      </c>
      <c r="L391" s="15">
        <v>13742.216314996234</v>
      </c>
      <c r="M391" s="15">
        <v>13791.827204220046</v>
      </c>
      <c r="N391" s="15">
        <v>13800.095685757347</v>
      </c>
      <c r="O391" s="15">
        <v>13837.763212760614</v>
      </c>
      <c r="P391" s="15">
        <v>13865.324817884954</v>
      </c>
      <c r="Q391" s="15">
        <v>13851.544015322783</v>
      </c>
      <c r="R391" s="15">
        <v>13824.901130369255</v>
      </c>
      <c r="S391" s="15">
        <v>13848.787854810351</v>
      </c>
      <c r="T391" s="15">
        <v>13801.014405928159</v>
      </c>
      <c r="U391" s="15">
        <v>13782.640002511933</v>
      </c>
      <c r="V391" s="15">
        <v>13789.989763878424</v>
      </c>
      <c r="W391" s="15">
        <v>13783.558722682745</v>
      </c>
      <c r="X391" s="15">
        <v>13771.615360462196</v>
      </c>
      <c r="Y391" s="15">
        <v>13764.265599095705</v>
      </c>
      <c r="Z391" s="15">
        <v>13750.484796533534</v>
      </c>
      <c r="AA391" s="16">
        <v>13784.477442853557</v>
      </c>
      <c r="AB391" s="6">
        <v>330571.13570082909</v>
      </c>
      <c r="AC391" s="13"/>
    </row>
    <row r="392" spans="2:29">
      <c r="B392" s="3">
        <v>45310</v>
      </c>
      <c r="C392" s="5" t="s">
        <v>34</v>
      </c>
      <c r="D392" s="15">
        <v>7134.7808465209746</v>
      </c>
      <c r="E392" s="15">
        <v>7137.5370070334093</v>
      </c>
      <c r="F392" s="15">
        <v>7142.1306078874668</v>
      </c>
      <c r="G392" s="15">
        <v>7130.187245666918</v>
      </c>
      <c r="H392" s="15">
        <v>7140.2931675458431</v>
      </c>
      <c r="I392" s="15">
        <v>7130.187245666918</v>
      </c>
      <c r="J392" s="15">
        <v>7121.9187641296166</v>
      </c>
      <c r="K392" s="15">
        <v>7148.5616490831453</v>
      </c>
      <c r="L392" s="15">
        <v>7170.6109331826183</v>
      </c>
      <c r="M392" s="15">
        <v>7187.1478962572219</v>
      </c>
      <c r="N392" s="15">
        <v>7207.359740015072</v>
      </c>
      <c r="O392" s="15">
        <v>7161.4237314745042</v>
      </c>
      <c r="P392" s="15">
        <v>7178.8794147199205</v>
      </c>
      <c r="Q392" s="15">
        <v>7222.0592627480537</v>
      </c>
      <c r="R392" s="15">
        <v>7168.7734928409955</v>
      </c>
      <c r="S392" s="15">
        <v>7127.4310851544842</v>
      </c>
      <c r="T392" s="15">
        <v>7133.8621263501636</v>
      </c>
      <c r="U392" s="15">
        <v>7176.1232542074858</v>
      </c>
      <c r="V392" s="15">
        <v>7161.4237314745042</v>
      </c>
      <c r="W392" s="15">
        <v>7141.211887716654</v>
      </c>
      <c r="X392" s="15">
        <v>7150.3990894247681</v>
      </c>
      <c r="Y392" s="15">
        <v>7151.31780959558</v>
      </c>
      <c r="Z392" s="15">
        <v>7116.4064431047473</v>
      </c>
      <c r="AA392" s="16">
        <v>7123.7562044712395</v>
      </c>
      <c r="AB392" s="6">
        <v>171663.78263627231</v>
      </c>
      <c r="AC392" s="6">
        <v>977003.77844762639</v>
      </c>
    </row>
    <row r="393" spans="2:29">
      <c r="B393" s="3">
        <v>45311</v>
      </c>
      <c r="C393" s="5" t="s">
        <v>31</v>
      </c>
      <c r="D393" s="15">
        <v>13088.087553378549</v>
      </c>
      <c r="E393" s="15">
        <v>13078.900351670434</v>
      </c>
      <c r="F393" s="15">
        <v>13025.614581763377</v>
      </c>
      <c r="G393" s="15">
        <v>13043.988985179605</v>
      </c>
      <c r="H393" s="15">
        <v>13048.582586033661</v>
      </c>
      <c r="I393" s="15">
        <v>13043.988985179605</v>
      </c>
      <c r="J393" s="15">
        <v>13046.745145692037</v>
      </c>
      <c r="K393" s="15">
        <v>13131.267401406683</v>
      </c>
      <c r="L393" s="15">
        <v>13195.577813363478</v>
      </c>
      <c r="M393" s="15">
        <v>13321.442476764632</v>
      </c>
      <c r="N393" s="15">
        <v>13394.940090429542</v>
      </c>
      <c r="O393" s="15">
        <v>13431.688897261996</v>
      </c>
      <c r="P393" s="15">
        <v>13354.516402913841</v>
      </c>
      <c r="Q393" s="15">
        <v>13409.639613162522</v>
      </c>
      <c r="R393" s="15">
        <v>13518.967313489075</v>
      </c>
      <c r="S393" s="15">
        <v>13254.375904295403</v>
      </c>
      <c r="T393" s="15">
        <v>13155.154125847779</v>
      </c>
      <c r="U393" s="15">
        <v>13211.19605626727</v>
      </c>
      <c r="V393" s="15">
        <v>10816.092570962071</v>
      </c>
      <c r="W393" s="15">
        <v>9762.3205350414464</v>
      </c>
      <c r="X393" s="15">
        <v>10591.9248492841</v>
      </c>
      <c r="Y393" s="15">
        <v>11873.539487565939</v>
      </c>
      <c r="Z393" s="15">
        <v>12361.379898266769</v>
      </c>
      <c r="AA393" s="16">
        <v>12588.303780457172</v>
      </c>
      <c r="AB393" s="6">
        <v>305748.23540567694</v>
      </c>
      <c r="AC393" s="13"/>
    </row>
    <row r="394" spans="2:29">
      <c r="B394" s="3">
        <v>45312</v>
      </c>
      <c r="C394" s="5" t="s">
        <v>32</v>
      </c>
      <c r="D394" s="15">
        <v>6322.6322155237385</v>
      </c>
      <c r="E394" s="15">
        <v>6207.7921941723189</v>
      </c>
      <c r="F394" s="15">
        <v>6107.6516955538809</v>
      </c>
      <c r="G394" s="15">
        <v>6090.1960123084664</v>
      </c>
      <c r="H394" s="15">
        <v>6137.0507410198443</v>
      </c>
      <c r="I394" s="15">
        <v>6104.8955350414471</v>
      </c>
      <c r="J394" s="15">
        <v>6038.7476827430301</v>
      </c>
      <c r="K394" s="15">
        <v>6027.7230406932931</v>
      </c>
      <c r="L394" s="15">
        <v>6163.6936259733748</v>
      </c>
      <c r="M394" s="15">
        <v>6304.2578121075112</v>
      </c>
      <c r="N394" s="15">
        <v>6061.7156870133131</v>
      </c>
      <c r="O394" s="15">
        <v>5879.8090931926654</v>
      </c>
      <c r="P394" s="15">
        <v>6174.7182680231099</v>
      </c>
      <c r="Q394" s="15">
        <v>6493.5141672946502</v>
      </c>
      <c r="R394" s="15">
        <v>6644.1842753077126</v>
      </c>
      <c r="S394" s="15">
        <v>6769.1302185380564</v>
      </c>
      <c r="T394" s="15">
        <v>6961.1427342376292</v>
      </c>
      <c r="U394" s="15">
        <v>7151.31780959558</v>
      </c>
      <c r="V394" s="15">
        <v>5437.904691032405</v>
      </c>
      <c r="W394" s="15">
        <v>6451.253039437328</v>
      </c>
      <c r="X394" s="15">
        <v>7117.32516327556</v>
      </c>
      <c r="Y394" s="15">
        <v>5952.3879866867628</v>
      </c>
      <c r="Z394" s="15">
        <v>5880.7278133634763</v>
      </c>
      <c r="AA394" s="16">
        <v>5477.4096583772925</v>
      </c>
      <c r="AB394" s="6">
        <v>149957.18116051247</v>
      </c>
      <c r="AC394" s="13"/>
    </row>
    <row r="395" spans="2:29">
      <c r="B395" s="3">
        <v>45313</v>
      </c>
      <c r="C395" s="5" t="s">
        <v>33</v>
      </c>
      <c r="D395" s="15">
        <v>13795.502084903292</v>
      </c>
      <c r="E395" s="15">
        <v>13787.233603365989</v>
      </c>
      <c r="F395" s="15">
        <v>13738.541434312989</v>
      </c>
      <c r="G395" s="15">
        <v>13701.792627480534</v>
      </c>
      <c r="H395" s="15">
        <v>13743.135035167044</v>
      </c>
      <c r="I395" s="15">
        <v>13719.24831072595</v>
      </c>
      <c r="J395" s="15">
        <v>13687.093104747553</v>
      </c>
      <c r="K395" s="15">
        <v>13702.711347651344</v>
      </c>
      <c r="L395" s="15">
        <v>13722.923191409194</v>
      </c>
      <c r="M395" s="15">
        <v>13717.410870384327</v>
      </c>
      <c r="N395" s="15">
        <v>13550.20379929666</v>
      </c>
      <c r="O395" s="15">
        <v>13795.502084903292</v>
      </c>
      <c r="P395" s="15">
        <v>13820.307529515199</v>
      </c>
      <c r="Q395" s="15">
        <v>13802.851846269783</v>
      </c>
      <c r="R395" s="15">
        <v>13792.745924390858</v>
      </c>
      <c r="S395" s="15">
        <v>13713.735989701081</v>
      </c>
      <c r="T395" s="15">
        <v>13747.728636021102</v>
      </c>
      <c r="U395" s="15">
        <v>13719.24831072595</v>
      </c>
      <c r="V395" s="15">
        <v>11059.55341622708</v>
      </c>
      <c r="W395" s="15">
        <v>10816.092570962071</v>
      </c>
      <c r="X395" s="15">
        <v>10256.591986937956</v>
      </c>
      <c r="Y395" s="15">
        <v>10668.178623461441</v>
      </c>
      <c r="Z395" s="15">
        <v>12372.404540316504</v>
      </c>
      <c r="AA395" s="16">
        <v>14136.347268274303</v>
      </c>
      <c r="AB395" s="6">
        <v>316567.08413715154</v>
      </c>
      <c r="AC395" s="13"/>
    </row>
    <row r="396" spans="2:29">
      <c r="B396" s="3">
        <v>45314</v>
      </c>
      <c r="C396" s="5" t="s">
        <v>34</v>
      </c>
      <c r="D396" s="15">
        <v>7124.6749246420504</v>
      </c>
      <c r="E396" s="15">
        <v>7143.0493280582778</v>
      </c>
      <c r="F396" s="15">
        <v>7139.3744473750312</v>
      </c>
      <c r="G396" s="15">
        <v>7139.3744473750312</v>
      </c>
      <c r="H396" s="15">
        <v>7222.0592627480537</v>
      </c>
      <c r="I396" s="15">
        <v>7223.8967030896765</v>
      </c>
      <c r="J396" s="15">
        <v>7212.8720610399396</v>
      </c>
      <c r="K396" s="15">
        <v>7230.3277442853559</v>
      </c>
      <c r="L396" s="15">
        <v>7252.3770283848289</v>
      </c>
      <c r="M396" s="15">
        <v>7269.8327116302444</v>
      </c>
      <c r="N396" s="15">
        <v>7223.8967030896765</v>
      </c>
      <c r="O396" s="15">
        <v>7165.0986121577498</v>
      </c>
      <c r="P396" s="15">
        <v>7183.4730155739771</v>
      </c>
      <c r="Q396" s="15">
        <v>7192.6602172820913</v>
      </c>
      <c r="R396" s="15">
        <v>7133.8621263501636</v>
      </c>
      <c r="S396" s="15">
        <v>7098.0320396885209</v>
      </c>
      <c r="T396" s="15">
        <v>7109.0566817382569</v>
      </c>
      <c r="U396" s="15">
        <v>7072.3078749058031</v>
      </c>
      <c r="V396" s="15">
        <v>4455.7928284350664</v>
      </c>
      <c r="W396" s="15">
        <v>5928.501262245667</v>
      </c>
      <c r="X396" s="15">
        <v>7083.3325169555392</v>
      </c>
      <c r="Y396" s="15">
        <v>7051.177310977142</v>
      </c>
      <c r="Z396" s="15">
        <v>7038.3152285857823</v>
      </c>
      <c r="AA396" s="16">
        <v>7069.5517143933694</v>
      </c>
      <c r="AB396" s="6">
        <v>167762.89679100728</v>
      </c>
      <c r="AC396" s="6">
        <v>940035.39749434812</v>
      </c>
    </row>
    <row r="397" spans="2:29">
      <c r="B397" s="3">
        <v>45315</v>
      </c>
      <c r="C397" s="5" t="s">
        <v>31</v>
      </c>
      <c r="D397" s="15">
        <v>12898.83119819141</v>
      </c>
      <c r="E397" s="15">
        <v>13014.58993971364</v>
      </c>
      <c r="F397" s="15">
        <v>13006.321458176339</v>
      </c>
      <c r="G397" s="15">
        <v>13025.614581763377</v>
      </c>
      <c r="H397" s="15">
        <v>13046.745145692037</v>
      </c>
      <c r="I397" s="15">
        <v>13095.437314745041</v>
      </c>
      <c r="J397" s="15">
        <v>13054.09490705853</v>
      </c>
      <c r="K397" s="15">
        <v>13053.176186887718</v>
      </c>
      <c r="L397" s="15">
        <v>13043.070265008791</v>
      </c>
      <c r="M397" s="15">
        <v>12964.060330319016</v>
      </c>
      <c r="N397" s="15">
        <v>12986.109614418488</v>
      </c>
      <c r="O397" s="15">
        <v>13055.01362722934</v>
      </c>
      <c r="P397" s="15">
        <v>13013.67121954283</v>
      </c>
      <c r="Q397" s="15">
        <v>13077.981631499624</v>
      </c>
      <c r="R397" s="15">
        <v>13138.617162773173</v>
      </c>
      <c r="S397" s="15">
        <v>13251.619743782971</v>
      </c>
      <c r="T397" s="15">
        <v>13242.432542074857</v>
      </c>
      <c r="U397" s="15">
        <v>13226.814299171063</v>
      </c>
      <c r="V397" s="15">
        <v>13316.848875910577</v>
      </c>
      <c r="W397" s="15">
        <v>13255.294624466216</v>
      </c>
      <c r="X397" s="15">
        <v>13261.725665661896</v>
      </c>
      <c r="Y397" s="15">
        <v>13272.750307711631</v>
      </c>
      <c r="Z397" s="15">
        <v>13254.375904295403</v>
      </c>
      <c r="AA397" s="16">
        <v>13250.701023612159</v>
      </c>
      <c r="AB397" s="6">
        <v>314805.8975697062</v>
      </c>
      <c r="AC397" s="13"/>
    </row>
    <row r="398" spans="2:29">
      <c r="B398" s="3">
        <v>45316</v>
      </c>
      <c r="C398" s="5" t="s">
        <v>32</v>
      </c>
      <c r="D398" s="15">
        <v>6135.2133006782215</v>
      </c>
      <c r="E398" s="15">
        <v>6959.3052938960063</v>
      </c>
      <c r="F398" s="15">
        <v>7007.078742778197</v>
      </c>
      <c r="G398" s="15">
        <v>6868.3519969856825</v>
      </c>
      <c r="H398" s="15">
        <v>7032.8029075609147</v>
      </c>
      <c r="I398" s="15">
        <v>6153.5877040944488</v>
      </c>
      <c r="J398" s="15">
        <v>6076.4152097462957</v>
      </c>
      <c r="K398" s="15">
        <v>6603.7605877920123</v>
      </c>
      <c r="L398" s="15">
        <v>6592.7359457422763</v>
      </c>
      <c r="M398" s="15">
        <v>6274.8587666415478</v>
      </c>
      <c r="N398" s="15">
        <v>6739.7311730720921</v>
      </c>
      <c r="O398" s="15">
        <v>6537.6127354935943</v>
      </c>
      <c r="P398" s="15">
        <v>6861.0022356191912</v>
      </c>
      <c r="Q398" s="15">
        <v>7017.1846646571221</v>
      </c>
      <c r="R398" s="15">
        <v>7019.9408251695559</v>
      </c>
      <c r="S398" s="15">
        <v>7106.3005212258231</v>
      </c>
      <c r="T398" s="15">
        <v>7075.9827555890488</v>
      </c>
      <c r="U398" s="15">
        <v>6633.1596332579757</v>
      </c>
      <c r="V398" s="15">
        <v>7245.9459871891495</v>
      </c>
      <c r="W398" s="15">
        <v>6522.9132127606135</v>
      </c>
      <c r="X398" s="15">
        <v>6158.1813049485054</v>
      </c>
      <c r="Y398" s="15">
        <v>6247.2971615172073</v>
      </c>
      <c r="Z398" s="15">
        <v>6038.7476827430301</v>
      </c>
      <c r="AA398" s="16">
        <v>6171.9621075106761</v>
      </c>
      <c r="AB398" s="6">
        <v>159080.07245666918</v>
      </c>
      <c r="AC398" s="13"/>
    </row>
    <row r="399" spans="2:29">
      <c r="B399" s="3">
        <v>45317</v>
      </c>
      <c r="C399" s="5" t="s">
        <v>33</v>
      </c>
      <c r="D399" s="15">
        <v>14850.192840994727</v>
      </c>
      <c r="E399" s="15">
        <v>14900.72245038935</v>
      </c>
      <c r="F399" s="15">
        <v>12701.306361466968</v>
      </c>
      <c r="G399" s="15">
        <v>12140.887057272043</v>
      </c>
      <c r="H399" s="15">
        <v>12157.424020346649</v>
      </c>
      <c r="I399" s="15">
        <v>12259.401959306708</v>
      </c>
      <c r="J399" s="15">
        <v>12249.296037427783</v>
      </c>
      <c r="K399" s="15">
        <v>12250.214757598595</v>
      </c>
      <c r="L399" s="15">
        <v>12091.276168048229</v>
      </c>
      <c r="M399" s="15">
        <v>12116.081612660137</v>
      </c>
      <c r="N399" s="15">
        <v>12261.23939964833</v>
      </c>
      <c r="O399" s="15">
        <v>12297.069486309972</v>
      </c>
      <c r="P399" s="15">
        <v>12260.32067947752</v>
      </c>
      <c r="Q399" s="15">
        <v>12265.833000502387</v>
      </c>
      <c r="R399" s="15">
        <v>12153.749139663403</v>
      </c>
      <c r="S399" s="15">
        <v>12153.749139663403</v>
      </c>
      <c r="T399" s="15">
        <v>12292.475885455917</v>
      </c>
      <c r="U399" s="15">
        <v>12280.532523235368</v>
      </c>
      <c r="V399" s="15">
        <v>12273.182761868879</v>
      </c>
      <c r="W399" s="15">
        <v>12272.264041698067</v>
      </c>
      <c r="X399" s="15">
        <v>12298.906926651594</v>
      </c>
      <c r="Y399" s="15">
        <v>12346.680375533786</v>
      </c>
      <c r="Z399" s="15">
        <v>12392.616384074354</v>
      </c>
      <c r="AA399" s="16">
        <v>12326.468531775936</v>
      </c>
      <c r="AB399" s="6">
        <v>299591.89154107013</v>
      </c>
      <c r="AC399" s="13"/>
    </row>
    <row r="400" spans="2:29">
      <c r="B400" s="3">
        <v>45318</v>
      </c>
      <c r="C400" s="5" t="s">
        <v>34</v>
      </c>
      <c r="D400" s="15">
        <v>7137.5370070334093</v>
      </c>
      <c r="E400" s="15">
        <v>7140.2931675458431</v>
      </c>
      <c r="F400" s="15">
        <v>7135.6995666917865</v>
      </c>
      <c r="G400" s="15">
        <v>7136.6182868625974</v>
      </c>
      <c r="H400" s="15">
        <v>7183.4730155739771</v>
      </c>
      <c r="I400" s="15">
        <v>7142.1306078874668</v>
      </c>
      <c r="J400" s="15">
        <v>7141.211887716654</v>
      </c>
      <c r="K400" s="15">
        <v>7127.4310851544842</v>
      </c>
      <c r="L400" s="15">
        <v>7109.9754019090688</v>
      </c>
      <c r="M400" s="15">
        <v>7168.7734928409955</v>
      </c>
      <c r="N400" s="15">
        <v>7281.7760738507914</v>
      </c>
      <c r="O400" s="15">
        <v>7273.50759231349</v>
      </c>
      <c r="P400" s="15">
        <v>7312.0938394875666</v>
      </c>
      <c r="Q400" s="15">
        <v>7339.6554446119071</v>
      </c>
      <c r="R400" s="15">
        <v>7335.9805639286615</v>
      </c>
      <c r="S400" s="15">
        <v>7309.3376789751319</v>
      </c>
      <c r="T400" s="15">
        <v>7330.4682429037939</v>
      </c>
      <c r="U400" s="15">
        <v>7272.5888721426782</v>
      </c>
      <c r="V400" s="15">
        <v>7336.8992840994724</v>
      </c>
      <c r="W400" s="15">
        <v>7323.1184815373026</v>
      </c>
      <c r="X400" s="15">
        <v>7347.9239261492094</v>
      </c>
      <c r="Y400" s="15">
        <v>7355.2736875156997</v>
      </c>
      <c r="Z400" s="15">
        <v>7330.4682429037939</v>
      </c>
      <c r="AA400" s="16">
        <v>7217.4656618939962</v>
      </c>
      <c r="AB400" s="6">
        <v>173789.70111152978</v>
      </c>
      <c r="AC400" s="6">
        <v>947267.56267897529</v>
      </c>
    </row>
    <row r="401" spans="2:29">
      <c r="B401" s="3">
        <v>45319</v>
      </c>
      <c r="C401" s="5" t="s">
        <v>31</v>
      </c>
      <c r="D401" s="15">
        <v>13210.27733609646</v>
      </c>
      <c r="E401" s="15">
        <v>13197.4152537051</v>
      </c>
      <c r="F401" s="15">
        <v>13209.358615925648</v>
      </c>
      <c r="G401" s="15">
        <v>13186.390611655364</v>
      </c>
      <c r="H401" s="15">
        <v>13202.927574729967</v>
      </c>
      <c r="I401" s="15">
        <v>13247.026142928913</v>
      </c>
      <c r="J401" s="15">
        <v>13212.114776438082</v>
      </c>
      <c r="K401" s="15">
        <v>13224.976858829441</v>
      </c>
      <c r="L401" s="15">
        <v>13281.937509419744</v>
      </c>
      <c r="M401" s="15">
        <v>13325.117357447878</v>
      </c>
      <c r="N401" s="15">
        <v>13460.169222557148</v>
      </c>
      <c r="O401" s="15">
        <v>13453.738181361468</v>
      </c>
      <c r="P401" s="15">
        <v>13456.494341873902</v>
      </c>
      <c r="Q401" s="15">
        <v>13402.289851796033</v>
      </c>
      <c r="R401" s="15">
        <v>10605.70565184627</v>
      </c>
      <c r="S401" s="15">
        <v>9000.7015134388348</v>
      </c>
      <c r="T401" s="15">
        <v>10955.738036925397</v>
      </c>
      <c r="U401" s="15">
        <v>11529.019423511681</v>
      </c>
      <c r="V401" s="15">
        <v>12573.60425772419</v>
      </c>
      <c r="W401" s="15">
        <v>12834.520786234616</v>
      </c>
      <c r="X401" s="15">
        <v>12887.806556141675</v>
      </c>
      <c r="Y401" s="15">
        <v>12986.109614418488</v>
      </c>
      <c r="Z401" s="15">
        <v>12998.052976639037</v>
      </c>
      <c r="AA401" s="16">
        <v>12984.272174076867</v>
      </c>
      <c r="AB401" s="6">
        <v>305425.76462572225</v>
      </c>
      <c r="AC401" s="13"/>
    </row>
    <row r="402" spans="2:29">
      <c r="B402" s="3">
        <v>45320</v>
      </c>
      <c r="C402" s="5" t="s">
        <v>32</v>
      </c>
      <c r="D402" s="15">
        <v>6447.5781587540823</v>
      </c>
      <c r="E402" s="15">
        <v>7074.145315247426</v>
      </c>
      <c r="F402" s="15">
        <v>7085.169957297162</v>
      </c>
      <c r="G402" s="15">
        <v>7086.088677467973</v>
      </c>
      <c r="H402" s="15">
        <v>7202.7661391610154</v>
      </c>
      <c r="I402" s="15">
        <v>7048.4211504647083</v>
      </c>
      <c r="J402" s="15">
        <v>6950.1180921878931</v>
      </c>
      <c r="K402" s="15">
        <v>7030.0467470484809</v>
      </c>
      <c r="L402" s="15">
        <v>7100.7882002009555</v>
      </c>
      <c r="M402" s="15">
        <v>7143.9680482290887</v>
      </c>
      <c r="N402" s="15">
        <v>7195.416377794525</v>
      </c>
      <c r="O402" s="15">
        <v>7044.7462697814626</v>
      </c>
      <c r="P402" s="15">
        <v>6802.2041446872654</v>
      </c>
      <c r="Q402" s="15">
        <v>6821.4972682743037</v>
      </c>
      <c r="R402" s="15">
        <v>5869.7031713137412</v>
      </c>
      <c r="S402" s="15">
        <v>6557.8245792514444</v>
      </c>
      <c r="T402" s="15">
        <v>6465.0338419994987</v>
      </c>
      <c r="U402" s="15">
        <v>5715.3581826174332</v>
      </c>
      <c r="V402" s="15">
        <v>5892.6711755840251</v>
      </c>
      <c r="W402" s="15">
        <v>6295.9893305702089</v>
      </c>
      <c r="X402" s="15">
        <v>5951.4692665159509</v>
      </c>
      <c r="Y402" s="15">
        <v>5642.7792891233366</v>
      </c>
      <c r="Z402" s="15">
        <v>5844.8977267018345</v>
      </c>
      <c r="AA402" s="16">
        <v>5779.6685945742274</v>
      </c>
      <c r="AB402" s="6">
        <v>158048.34970484805</v>
      </c>
      <c r="AC402" s="13"/>
    </row>
    <row r="403" spans="2:29">
      <c r="B403" s="3">
        <v>45321</v>
      </c>
      <c r="C403" s="5" t="s">
        <v>33</v>
      </c>
      <c r="D403" s="15">
        <v>12300.74436699322</v>
      </c>
      <c r="E403" s="15">
        <v>12284.207403918614</v>
      </c>
      <c r="F403" s="15">
        <v>12309.012848530521</v>
      </c>
      <c r="G403" s="15">
        <v>12275.0202022105</v>
      </c>
      <c r="H403" s="15">
        <v>12257.564518965084</v>
      </c>
      <c r="I403" s="15">
        <v>12269.507881185633</v>
      </c>
      <c r="J403" s="15">
        <v>12190.497946495856</v>
      </c>
      <c r="K403" s="15">
        <v>12164.773781713138</v>
      </c>
      <c r="L403" s="15">
        <v>12006.753912333586</v>
      </c>
      <c r="M403" s="15">
        <v>11972.761266013564</v>
      </c>
      <c r="N403" s="15">
        <v>11934.175018839489</v>
      </c>
      <c r="O403" s="15">
        <v>11978.273587038435</v>
      </c>
      <c r="P403" s="15">
        <v>11907.532133885959</v>
      </c>
      <c r="Q403" s="15">
        <v>11837.709400904296</v>
      </c>
      <c r="R403" s="15">
        <v>10708.602310977141</v>
      </c>
      <c r="S403" s="15">
        <v>11751.349704848029</v>
      </c>
      <c r="T403" s="15">
        <v>11510.645020095455</v>
      </c>
      <c r="U403" s="15">
        <v>12094.951048731475</v>
      </c>
      <c r="V403" s="15">
        <v>12191.416666666668</v>
      </c>
      <c r="W403" s="15">
        <v>12160.180180859081</v>
      </c>
      <c r="X403" s="15">
        <v>12236.433955036424</v>
      </c>
      <c r="Y403" s="15">
        <v>12252.970918111028</v>
      </c>
      <c r="Z403" s="15">
        <v>12440.389832956544</v>
      </c>
      <c r="AA403" s="16">
        <v>12820.739983672445</v>
      </c>
      <c r="AB403" s="6">
        <v>289856.21389098215</v>
      </c>
      <c r="AC403" s="13"/>
    </row>
    <row r="404" spans="2:29">
      <c r="B404" s="3">
        <v>45322</v>
      </c>
      <c r="C404" s="5" t="s">
        <v>34</v>
      </c>
      <c r="D404" s="15">
        <v>7283.6135141924142</v>
      </c>
      <c r="E404" s="15">
        <v>7281.7760738507914</v>
      </c>
      <c r="F404" s="15">
        <v>7286.369674704848</v>
      </c>
      <c r="G404" s="15">
        <v>7237.6775056518463</v>
      </c>
      <c r="H404" s="15">
        <v>7231.2464644561669</v>
      </c>
      <c r="I404" s="15">
        <v>7223.8967030896765</v>
      </c>
      <c r="J404" s="15">
        <v>7221.1405425772427</v>
      </c>
      <c r="K404" s="15">
        <v>7218.384382064809</v>
      </c>
      <c r="L404" s="15">
        <v>7279.9386335091694</v>
      </c>
      <c r="M404" s="15">
        <v>7313.9312798291885</v>
      </c>
      <c r="N404" s="15">
        <v>7260.6455099221303</v>
      </c>
      <c r="O404" s="15">
        <v>7282.6947940216032</v>
      </c>
      <c r="P404" s="15">
        <v>7289.1258352172827</v>
      </c>
      <c r="Q404" s="15">
        <v>7233.0839047977897</v>
      </c>
      <c r="R404" s="15">
        <v>7058.5270723436324</v>
      </c>
      <c r="S404" s="15">
        <v>7204.6035795026382</v>
      </c>
      <c r="T404" s="15">
        <v>7169.6922130118073</v>
      </c>
      <c r="U404" s="15">
        <v>7170.6109331826183</v>
      </c>
      <c r="V404" s="15">
        <v>7168.7734928409955</v>
      </c>
      <c r="W404" s="15">
        <v>7259.7267897513193</v>
      </c>
      <c r="X404" s="15">
        <v>7232.1651846269788</v>
      </c>
      <c r="Y404" s="15">
        <v>7240.4336661642801</v>
      </c>
      <c r="Z404" s="15">
        <v>7247.7834275307723</v>
      </c>
      <c r="AA404" s="16">
        <v>7249.6208678723942</v>
      </c>
      <c r="AB404" s="6">
        <v>173645.46204471242</v>
      </c>
      <c r="AC404" s="6">
        <v>926975.79026626493</v>
      </c>
    </row>
  </sheetData>
  <mergeCells count="3">
    <mergeCell ref="B2:G2"/>
    <mergeCell ref="B4:D4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Carlos Camilo Caro Mora</cp:lastModifiedBy>
  <dcterms:created xsi:type="dcterms:W3CDTF">2023-03-13T22:30:04Z</dcterms:created>
  <dcterms:modified xsi:type="dcterms:W3CDTF">2023-04-14T16:35:34Z</dcterms:modified>
</cp:coreProperties>
</file>