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 - julia-rd.com.co\Escritorio\Matrices\"/>
    </mc:Choice>
  </mc:AlternateContent>
  <xr:revisionPtr revIDLastSave="0" documentId="13_ncr:1_{B14076B0-DEF2-4653-9B25-F783DBF07742}" xr6:coauthVersionLast="47" xr6:coauthVersionMax="47" xr10:uidLastSave="{00000000-0000-0000-0000-000000000000}"/>
  <bookViews>
    <workbookView xWindow="28692" yWindow="-108" windowWidth="29016" windowHeight="15696" xr2:uid="{00000000-000D-0000-FFFF-FFFF00000000}"/>
  </bookViews>
  <sheets>
    <sheet name="Datos" sheetId="3" r:id="rId1"/>
  </sheets>
  <calcPr calcId="191029"/>
</workbook>
</file>

<file path=xl/calcChain.xml><?xml version="1.0" encoding="utf-8"?>
<calcChain xmlns="http://schemas.openxmlformats.org/spreadsheetml/2006/main">
  <c r="E6" i="3" l="1"/>
  <c r="E4" i="3"/>
</calcChain>
</file>

<file path=xl/sharedStrings.xml><?xml version="1.0" encoding="utf-8"?>
<sst xmlns="http://schemas.openxmlformats.org/spreadsheetml/2006/main" count="431" uniqueCount="39">
  <si>
    <t>Datos para el calculo de Linea Base de Consumo(LBC)</t>
  </si>
  <si>
    <t>Fecha Inicial Observación</t>
  </si>
  <si>
    <t>Fecha Final Observación</t>
  </si>
  <si>
    <t>Fecha Observación</t>
  </si>
  <si>
    <t>Código Frontera</t>
  </si>
  <si>
    <t>Demanda Periodo 1</t>
  </si>
  <si>
    <t>Demanda Periodo 2</t>
  </si>
  <si>
    <t>Demanda Periodo 3</t>
  </si>
  <si>
    <t>Demanda Periodo 4</t>
  </si>
  <si>
    <t>Demanda Periodo 5</t>
  </si>
  <si>
    <t>Demanda Periodo 6</t>
  </si>
  <si>
    <t>Demanda Periodo 7</t>
  </si>
  <si>
    <t>Demanda Periodo 8</t>
  </si>
  <si>
    <t>Demanda Periodo 9</t>
  </si>
  <si>
    <t>Demanda Periodo 10</t>
  </si>
  <si>
    <t>Demanda Periodo 11</t>
  </si>
  <si>
    <t>Demanda Periodo 12</t>
  </si>
  <si>
    <t>Demanda Periodo 13</t>
  </si>
  <si>
    <t>Demanda Periodo 14</t>
  </si>
  <si>
    <t>Demanda Periodo 15</t>
  </si>
  <si>
    <t>Demanda Periodo 16</t>
  </si>
  <si>
    <t>Demanda Periodo 17</t>
  </si>
  <si>
    <t>Demanda Periodo 18</t>
  </si>
  <si>
    <t>Demanda Periodo 19</t>
  </si>
  <si>
    <t>Demanda Periodo 20</t>
  </si>
  <si>
    <t>Demanda Periodo 21</t>
  </si>
  <si>
    <t>Demanda Periodo 22</t>
  </si>
  <si>
    <t>Demanda Periodo 23</t>
  </si>
  <si>
    <t>Demanda Periodo 24</t>
  </si>
  <si>
    <t>Demanda Diaria por Frontera</t>
  </si>
  <si>
    <t>Demanda DDV</t>
  </si>
  <si>
    <t>enero</t>
  </si>
  <si>
    <t>febrero</t>
  </si>
  <si>
    <t>marzo</t>
  </si>
  <si>
    <t>abril</t>
  </si>
  <si>
    <t>Frt24197</t>
  </si>
  <si>
    <t>Frt24198</t>
  </si>
  <si>
    <t>Frt24199</t>
  </si>
  <si>
    <t>Frt24200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</si>
</sst>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>
    <font>
      <sz val="10"/>
      <color rgb="FF000000"/>
      <name val="Timer New Roman"/>
    </font>
    <font>
      <b/>
      <sz val="10"/>
      <color rgb="FF000000"/>
      <name val="Timer New Roman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distributed" vertical="center"/>
    </xf>
    <xf numFmtId="0" fontId="0" fillId="0" borderId="2" xfId="0" applyBorder="1" applyAlignment="1">
      <alignment vertical="center"/>
    </xf>
    <xf numFmtId="14" fontId="0" fillId="0" borderId="2" xfId="0" applyNumberFormat="1" applyBorder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4" xfId="0" applyBorder="1"/>
    <xf numFmtId="14" fontId="0" fillId="0" borderId="5" xfId="0" applyNumberFormat="1" applyBorder="1" applyAlignment="1">
      <alignment vertical="center"/>
    </xf>
    <xf numFmtId="14" fontId="0" fillId="0" borderId="4" xfId="0" applyNumberFormat="1" applyBorder="1"/>
    <xf numFmtId="14" fontId="0" fillId="0" borderId="4" xfId="0" applyNumberFormat="1" applyBorder="1" applyAlignment="1">
      <alignment horizontal="right"/>
    </xf>
    <xf numFmtId="164" fontId="0" fillId="0" borderId="0" xfId="0" applyNumberFormat="1"/>
    <xf numFmtId="2" fontId="0" fillId="0" borderId="2" xfId="0" applyNumberFormat="1" applyBorder="1" applyAlignment="1">
      <alignment vertical="center"/>
    </xf>
    <xf numFmtId="2" fontId="0" fillId="0" borderId="4" xfId="0" applyNumberFormat="1" applyBorder="1"/>
    <xf numFmtId="0" fontId="0" fillId="0" borderId="0" xfId="0" applyAlignment="1">
      <alignment vertical="center"/>
    </xf>
    <xf numFmtId="2" fontId="0" fillId="0" borderId="6" xfId="0" applyNumberFormat="1" applyBorder="1" applyAlignment="1">
      <alignment vertical="center"/>
    </xf>
    <xf numFmtId="2" fontId="0" fillId="0" borderId="7" xfId="0" applyNumberFormat="1" applyBorder="1"/>
    <xf numFmtId="2" fontId="0" fillId="0" borderId="8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AA78-E6BB-473B-A79D-59381441C908}">
  <dimension ref="B2:AE404"/>
  <sheetViews>
    <sheetView tabSelected="1" topLeftCell="A6" zoomScale="70" zoomScaleNormal="70" workbookViewId="0">
      <selection activeCell="AF21" sqref="AF21"/>
    </sheetView>
  </sheetViews>
  <sheetFormatPr baseColWidth="10" defaultRowHeight="13.2"/>
  <sheetData>
    <row r="2" spans="2:29">
      <c r="B2" s="18" t="s">
        <v>0</v>
      </c>
      <c r="C2" s="19"/>
      <c r="D2" s="19"/>
      <c r="E2" s="19"/>
      <c r="F2" s="19"/>
      <c r="G2" s="19"/>
      <c r="I2" t="s">
        <v>31</v>
      </c>
      <c r="J2" t="s">
        <v>32</v>
      </c>
      <c r="K2" t="s">
        <v>33</v>
      </c>
      <c r="L2" t="s">
        <v>34</v>
      </c>
    </row>
    <row r="3" spans="2:29">
      <c r="I3" s="10">
        <v>1.02080006750529</v>
      </c>
      <c r="J3" s="10">
        <v>1.0207998375964271</v>
      </c>
      <c r="K3" s="10">
        <v>1.0208001897903933</v>
      </c>
      <c r="L3" s="10">
        <v>1.0208001897903933</v>
      </c>
    </row>
    <row r="4" spans="2:29">
      <c r="B4" s="18" t="s">
        <v>1</v>
      </c>
      <c r="C4" s="19"/>
      <c r="D4" s="19"/>
      <c r="E4" s="4">
        <f>+B9</f>
        <v>44927</v>
      </c>
    </row>
    <row r="6" spans="2:29">
      <c r="B6" s="18" t="s">
        <v>2</v>
      </c>
      <c r="C6" s="19"/>
      <c r="D6" s="19"/>
      <c r="E6" s="4">
        <f>+B404</f>
        <v>45025</v>
      </c>
    </row>
    <row r="7" spans="2:29" ht="13.8" thickBot="1"/>
    <row r="8" spans="2:29" ht="40.200000000000003" thickBot="1">
      <c r="B8" s="1" t="s">
        <v>3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I8" s="1" t="s">
        <v>10</v>
      </c>
      <c r="J8" s="1" t="s">
        <v>11</v>
      </c>
      <c r="K8" s="1" t="s">
        <v>12</v>
      </c>
      <c r="L8" s="1" t="s">
        <v>13</v>
      </c>
      <c r="M8" s="1" t="s">
        <v>14</v>
      </c>
      <c r="N8" s="1" t="s">
        <v>15</v>
      </c>
      <c r="O8" s="1" t="s">
        <v>16</v>
      </c>
      <c r="P8" s="1" t="s">
        <v>17</v>
      </c>
      <c r="Q8" s="1" t="s">
        <v>18</v>
      </c>
      <c r="R8" s="1" t="s">
        <v>19</v>
      </c>
      <c r="S8" s="1" t="s">
        <v>20</v>
      </c>
      <c r="T8" s="1" t="s">
        <v>21</v>
      </c>
      <c r="U8" s="1" t="s">
        <v>22</v>
      </c>
      <c r="V8" s="1" t="s">
        <v>23</v>
      </c>
      <c r="W8" s="1" t="s">
        <v>24</v>
      </c>
      <c r="X8" s="1" t="s">
        <v>25</v>
      </c>
      <c r="Y8" s="1" t="s">
        <v>26</v>
      </c>
      <c r="Z8" s="1" t="s">
        <v>27</v>
      </c>
      <c r="AA8" s="1" t="s">
        <v>28</v>
      </c>
      <c r="AB8" s="1" t="s">
        <v>29</v>
      </c>
      <c r="AC8" s="1" t="s">
        <v>30</v>
      </c>
    </row>
    <row r="9" spans="2:29">
      <c r="B9" s="3">
        <v>44927</v>
      </c>
      <c r="C9" s="2" t="s">
        <v>35</v>
      </c>
      <c r="D9" s="11">
        <v>15726.65</v>
      </c>
      <c r="E9" s="11">
        <v>15718.38</v>
      </c>
      <c r="F9" s="11">
        <v>15716.54</v>
      </c>
      <c r="G9" s="11">
        <v>15713.79</v>
      </c>
      <c r="H9" s="11">
        <v>15715.62</v>
      </c>
      <c r="I9" s="11">
        <v>15711.03</v>
      </c>
      <c r="J9" s="11">
        <v>15693.58</v>
      </c>
      <c r="K9" s="11">
        <v>15690.5</v>
      </c>
      <c r="L9" s="11">
        <v>15706.48</v>
      </c>
      <c r="M9" s="11">
        <v>15725.47</v>
      </c>
      <c r="N9" s="11">
        <v>15724.31</v>
      </c>
      <c r="O9" s="11">
        <v>15721.31</v>
      </c>
      <c r="P9" s="11">
        <v>15719.34</v>
      </c>
      <c r="Q9" s="11">
        <v>15723.46</v>
      </c>
      <c r="R9" s="11">
        <v>15730.72</v>
      </c>
      <c r="S9" s="11">
        <v>15729.65</v>
      </c>
      <c r="T9" s="11">
        <v>15719.64</v>
      </c>
      <c r="U9" s="11">
        <v>15712.87</v>
      </c>
      <c r="V9" s="11">
        <v>15735.84</v>
      </c>
      <c r="W9" s="11">
        <v>15728.49</v>
      </c>
      <c r="X9" s="11">
        <v>15724.81</v>
      </c>
      <c r="Y9" s="11">
        <v>15711.95</v>
      </c>
      <c r="Z9" s="11">
        <v>15711.03</v>
      </c>
      <c r="AA9" s="14">
        <v>15711.95</v>
      </c>
      <c r="AB9" s="16">
        <v>377223.41000000003</v>
      </c>
      <c r="AC9" s="13"/>
    </row>
    <row r="10" spans="2:29">
      <c r="B10" s="3">
        <v>44927</v>
      </c>
      <c r="C10" s="2" t="s">
        <v>36</v>
      </c>
      <c r="D10" s="11">
        <v>6115</v>
      </c>
      <c r="E10" s="11">
        <v>5895.43</v>
      </c>
      <c r="F10" s="11">
        <v>6097.54</v>
      </c>
      <c r="G10" s="11">
        <v>6064.47</v>
      </c>
      <c r="H10" s="11">
        <v>6460.44</v>
      </c>
      <c r="I10" s="11">
        <v>6262.91</v>
      </c>
      <c r="J10" s="11">
        <v>6151.75</v>
      </c>
      <c r="K10" s="11">
        <v>6339.96</v>
      </c>
      <c r="L10" s="11">
        <v>6288.84</v>
      </c>
      <c r="M10" s="11">
        <v>6310.03</v>
      </c>
      <c r="N10" s="11">
        <v>6249.86</v>
      </c>
      <c r="O10" s="11">
        <v>6281.91</v>
      </c>
      <c r="P10" s="11">
        <v>6341.92</v>
      </c>
      <c r="Q10" s="11">
        <v>6252.65</v>
      </c>
      <c r="R10" s="11">
        <v>6185.01</v>
      </c>
      <c r="S10" s="11">
        <v>6227.93</v>
      </c>
      <c r="T10" s="11">
        <v>6284.73</v>
      </c>
      <c r="U10" s="11">
        <v>6325.39</v>
      </c>
      <c r="V10" s="11">
        <v>6397.97</v>
      </c>
      <c r="W10" s="11">
        <v>6563.34</v>
      </c>
      <c r="X10" s="11">
        <v>6456.76</v>
      </c>
      <c r="Y10" s="11">
        <v>6321.71</v>
      </c>
      <c r="Z10" s="11">
        <v>6411.75</v>
      </c>
      <c r="AA10" s="14">
        <v>6472.38</v>
      </c>
      <c r="AB10" s="16">
        <v>150759.67999999999</v>
      </c>
      <c r="AC10" s="13"/>
    </row>
    <row r="11" spans="2:29">
      <c r="B11" s="3">
        <v>44927</v>
      </c>
      <c r="C11" s="2" t="s">
        <v>37</v>
      </c>
      <c r="D11" s="11">
        <v>15934.28</v>
      </c>
      <c r="E11" s="11">
        <v>15949.9</v>
      </c>
      <c r="F11" s="11">
        <v>15888.34</v>
      </c>
      <c r="G11" s="11">
        <v>15899.37</v>
      </c>
      <c r="H11" s="11">
        <v>15882.83</v>
      </c>
      <c r="I11" s="11">
        <v>15895.69</v>
      </c>
      <c r="J11" s="11">
        <v>15831.38</v>
      </c>
      <c r="K11" s="11">
        <v>15905.47</v>
      </c>
      <c r="L11" s="11">
        <v>16096.89</v>
      </c>
      <c r="M11" s="11">
        <v>16203.08</v>
      </c>
      <c r="N11" s="11">
        <v>16241.38</v>
      </c>
      <c r="O11" s="11">
        <v>16250.31</v>
      </c>
      <c r="P11" s="11">
        <v>16208.87</v>
      </c>
      <c r="Q11" s="11">
        <v>16149.6</v>
      </c>
      <c r="R11" s="11">
        <v>16205.58</v>
      </c>
      <c r="S11" s="11">
        <v>16165.97</v>
      </c>
      <c r="T11" s="11">
        <v>16128.46</v>
      </c>
      <c r="U11" s="11">
        <v>16064.74</v>
      </c>
      <c r="V11" s="11">
        <v>16118.94</v>
      </c>
      <c r="W11" s="11">
        <v>16095.97</v>
      </c>
      <c r="X11" s="11">
        <v>16052.79</v>
      </c>
      <c r="Y11" s="11">
        <v>16041.77</v>
      </c>
      <c r="Z11" s="11">
        <v>16024.31</v>
      </c>
      <c r="AA11" s="14">
        <v>15984.81</v>
      </c>
      <c r="AB11" s="16">
        <v>385220.73</v>
      </c>
      <c r="AC11" s="13"/>
    </row>
    <row r="12" spans="2:29">
      <c r="B12" s="3">
        <v>44927</v>
      </c>
      <c r="C12" s="2" t="s">
        <v>38</v>
      </c>
      <c r="D12" s="11">
        <v>7099.87</v>
      </c>
      <c r="E12" s="11">
        <v>7093.44</v>
      </c>
      <c r="F12" s="11">
        <v>7098.03</v>
      </c>
      <c r="G12" s="11">
        <v>7092.52</v>
      </c>
      <c r="H12" s="11">
        <v>7091.6</v>
      </c>
      <c r="I12" s="11">
        <v>7094.36</v>
      </c>
      <c r="J12" s="11">
        <v>7083.33</v>
      </c>
      <c r="K12" s="11">
        <v>7125.44</v>
      </c>
      <c r="L12" s="11">
        <v>7143.15</v>
      </c>
      <c r="M12" s="11">
        <v>7169.73</v>
      </c>
      <c r="N12" s="11">
        <v>7173.79</v>
      </c>
      <c r="O12" s="11">
        <v>7189.3</v>
      </c>
      <c r="P12" s="11">
        <v>7123.53</v>
      </c>
      <c r="Q12" s="11">
        <v>7105.86</v>
      </c>
      <c r="R12" s="11">
        <v>7117.26</v>
      </c>
      <c r="S12" s="11">
        <v>7095.06</v>
      </c>
      <c r="T12" s="11">
        <v>7045.4</v>
      </c>
      <c r="U12" s="11">
        <v>7037.4</v>
      </c>
      <c r="V12" s="11">
        <v>7022.7</v>
      </c>
      <c r="W12" s="11">
        <v>7107.22</v>
      </c>
      <c r="X12" s="11">
        <v>7114.57</v>
      </c>
      <c r="Y12" s="11">
        <v>7108.14</v>
      </c>
      <c r="Z12" s="11">
        <v>7079.66</v>
      </c>
      <c r="AA12" s="14">
        <v>7089.76</v>
      </c>
      <c r="AB12" s="16">
        <v>170501.12000000002</v>
      </c>
      <c r="AC12" s="17">
        <v>1083704.9400000002</v>
      </c>
    </row>
    <row r="13" spans="2:29">
      <c r="B13" s="3">
        <v>44928</v>
      </c>
      <c r="C13" s="2" t="s">
        <v>35</v>
      </c>
      <c r="D13" s="11">
        <v>15711.95</v>
      </c>
      <c r="E13" s="11">
        <v>15708.27</v>
      </c>
      <c r="F13" s="11">
        <v>15706.44</v>
      </c>
      <c r="G13" s="11">
        <v>15708.27</v>
      </c>
      <c r="H13" s="11">
        <v>15706.44</v>
      </c>
      <c r="I13" s="11">
        <v>15701.84</v>
      </c>
      <c r="J13" s="11">
        <v>15680.71</v>
      </c>
      <c r="K13" s="11">
        <v>15682.55</v>
      </c>
      <c r="L13" s="11">
        <v>15700.01</v>
      </c>
      <c r="M13" s="11">
        <v>15711.86</v>
      </c>
      <c r="N13" s="11">
        <v>15717.08</v>
      </c>
      <c r="O13" s="11">
        <v>15746.51</v>
      </c>
      <c r="P13" s="11">
        <v>15498.86</v>
      </c>
      <c r="Q13" s="11">
        <v>15720.22</v>
      </c>
      <c r="R13" s="11">
        <v>15714.49</v>
      </c>
      <c r="S13" s="11">
        <v>15716.54</v>
      </c>
      <c r="T13" s="11">
        <v>15721.14</v>
      </c>
      <c r="U13" s="11">
        <v>15707.36</v>
      </c>
      <c r="V13" s="11">
        <v>15724.81</v>
      </c>
      <c r="W13" s="11">
        <v>15721.14</v>
      </c>
      <c r="X13" s="11">
        <v>15719.3</v>
      </c>
      <c r="Y13" s="11">
        <v>15715.62</v>
      </c>
      <c r="Z13" s="11">
        <v>15712.87</v>
      </c>
      <c r="AA13" s="14">
        <v>15708.27</v>
      </c>
      <c r="AB13" s="16">
        <v>376862.55000000005</v>
      </c>
      <c r="AC13" s="13"/>
    </row>
    <row r="14" spans="2:29">
      <c r="B14" s="3">
        <v>44928</v>
      </c>
      <c r="C14" s="2" t="s">
        <v>36</v>
      </c>
      <c r="D14" s="11">
        <v>6382.35</v>
      </c>
      <c r="E14" s="11">
        <v>6219.73</v>
      </c>
      <c r="F14" s="11">
        <v>6289.56</v>
      </c>
      <c r="G14" s="11">
        <v>6282.21</v>
      </c>
      <c r="H14" s="11">
        <v>6375.92</v>
      </c>
      <c r="I14" s="11">
        <v>6330.9</v>
      </c>
      <c r="J14" s="11">
        <v>6249.13</v>
      </c>
      <c r="K14" s="11">
        <v>6150.83</v>
      </c>
      <c r="L14" s="11">
        <v>6215.14</v>
      </c>
      <c r="M14" s="11">
        <v>6797.57</v>
      </c>
      <c r="N14" s="11">
        <v>6542.96</v>
      </c>
      <c r="O14" s="11">
        <v>6938.01</v>
      </c>
      <c r="P14" s="11">
        <v>7076.5</v>
      </c>
      <c r="Q14" s="11">
        <v>7172.95</v>
      </c>
      <c r="R14" s="11">
        <v>6848.96</v>
      </c>
      <c r="S14" s="11">
        <v>6971.25</v>
      </c>
      <c r="T14" s="11">
        <v>7213.79</v>
      </c>
      <c r="U14" s="11">
        <v>7107.22</v>
      </c>
      <c r="V14" s="11">
        <v>7109.97</v>
      </c>
      <c r="W14" s="11">
        <v>7191.74</v>
      </c>
      <c r="X14" s="11">
        <v>6524.75</v>
      </c>
      <c r="Y14" s="11">
        <v>6419.1</v>
      </c>
      <c r="Z14" s="11">
        <v>6459.52</v>
      </c>
      <c r="AA14" s="14">
        <v>6397.97</v>
      </c>
      <c r="AB14" s="16">
        <v>159268.03</v>
      </c>
      <c r="AC14" s="13"/>
    </row>
    <row r="15" spans="2:29">
      <c r="B15" s="3">
        <v>44928</v>
      </c>
      <c r="C15" s="2" t="s">
        <v>37</v>
      </c>
      <c r="D15" s="11">
        <v>15918.66</v>
      </c>
      <c r="E15" s="11">
        <v>15927.85</v>
      </c>
      <c r="F15" s="11">
        <v>15908.56</v>
      </c>
      <c r="G15" s="11">
        <v>15938.87</v>
      </c>
      <c r="H15" s="11">
        <v>15815.76</v>
      </c>
      <c r="I15" s="11">
        <v>15839.65</v>
      </c>
      <c r="J15" s="11">
        <v>15729.41</v>
      </c>
      <c r="K15" s="11">
        <v>15907.64</v>
      </c>
      <c r="L15" s="11">
        <v>16003.18</v>
      </c>
      <c r="M15" s="11">
        <v>15984.72</v>
      </c>
      <c r="N15" s="11">
        <v>16390.48</v>
      </c>
      <c r="O15" s="11">
        <v>15940.35</v>
      </c>
      <c r="P15" s="11">
        <v>15802.93</v>
      </c>
      <c r="Q15" s="11">
        <v>15990.3</v>
      </c>
      <c r="R15" s="11">
        <v>16063.6</v>
      </c>
      <c r="S15" s="11">
        <v>16057.39</v>
      </c>
      <c r="T15" s="11">
        <v>16112.51</v>
      </c>
      <c r="U15" s="11">
        <v>16076.68</v>
      </c>
      <c r="V15" s="11">
        <v>16082.19</v>
      </c>
      <c r="W15" s="11">
        <v>16058.31</v>
      </c>
      <c r="X15" s="11">
        <v>15985.73</v>
      </c>
      <c r="Y15" s="11">
        <v>15994.92</v>
      </c>
      <c r="Z15" s="11">
        <v>15977.46</v>
      </c>
      <c r="AA15" s="14">
        <v>15917.74</v>
      </c>
      <c r="AB15" s="16">
        <v>383424.88999999996</v>
      </c>
      <c r="AC15" s="13"/>
    </row>
    <row r="16" spans="2:29">
      <c r="B16" s="3">
        <v>44928</v>
      </c>
      <c r="C16" s="2" t="s">
        <v>38</v>
      </c>
      <c r="D16" s="11">
        <v>7094.36</v>
      </c>
      <c r="E16" s="11">
        <v>7089.76</v>
      </c>
      <c r="F16" s="11">
        <v>7094.36</v>
      </c>
      <c r="G16" s="11">
        <v>7088.84</v>
      </c>
      <c r="H16" s="11">
        <v>7090.68</v>
      </c>
      <c r="I16" s="11">
        <v>7096.19</v>
      </c>
      <c r="J16" s="11">
        <v>7075.06</v>
      </c>
      <c r="K16" s="11">
        <v>7018.1</v>
      </c>
      <c r="L16" s="11">
        <v>7044.74</v>
      </c>
      <c r="M16" s="11">
        <v>7057.57</v>
      </c>
      <c r="N16" s="11">
        <v>7087.75</v>
      </c>
      <c r="O16" s="11">
        <v>7108.9</v>
      </c>
      <c r="P16" s="11">
        <v>7105.9</v>
      </c>
      <c r="Q16" s="11">
        <v>7087.5</v>
      </c>
      <c r="R16" s="11">
        <v>7098.85</v>
      </c>
      <c r="S16" s="11">
        <v>7040.15</v>
      </c>
      <c r="T16" s="11">
        <v>7000.65</v>
      </c>
      <c r="U16" s="11">
        <v>6938.17</v>
      </c>
      <c r="V16" s="11">
        <v>6974</v>
      </c>
      <c r="W16" s="11">
        <v>6959.3</v>
      </c>
      <c r="X16" s="11">
        <v>6974.92</v>
      </c>
      <c r="Y16" s="11">
        <v>7012.59</v>
      </c>
      <c r="Z16" s="11">
        <v>7007.08</v>
      </c>
      <c r="AA16" s="14">
        <v>7000.65</v>
      </c>
      <c r="AB16" s="16">
        <v>169146.06999999995</v>
      </c>
      <c r="AC16" s="17">
        <v>1088701.54</v>
      </c>
    </row>
    <row r="17" spans="2:29">
      <c r="B17" s="3">
        <v>44929</v>
      </c>
      <c r="C17" s="2" t="s">
        <v>35</v>
      </c>
      <c r="D17" s="11">
        <v>15672.44</v>
      </c>
      <c r="E17" s="11">
        <v>15719.3</v>
      </c>
      <c r="F17" s="11">
        <v>15720.22</v>
      </c>
      <c r="G17" s="11">
        <v>15722.97</v>
      </c>
      <c r="H17" s="11">
        <v>15724.81</v>
      </c>
      <c r="I17" s="11">
        <v>15714.71</v>
      </c>
      <c r="J17" s="11">
        <v>15700.01</v>
      </c>
      <c r="K17" s="11">
        <v>15706.44</v>
      </c>
      <c r="L17" s="11">
        <v>15708.27</v>
      </c>
      <c r="M17" s="11">
        <v>15715.61</v>
      </c>
      <c r="N17" s="11">
        <v>15726.38</v>
      </c>
      <c r="O17" s="11">
        <v>15726.76</v>
      </c>
      <c r="P17" s="11">
        <v>15732.37</v>
      </c>
      <c r="Q17" s="11">
        <v>15737.33</v>
      </c>
      <c r="R17" s="11">
        <v>15614.08</v>
      </c>
      <c r="S17" s="11">
        <v>15539.21</v>
      </c>
      <c r="T17" s="11">
        <v>15495.13</v>
      </c>
      <c r="U17" s="11">
        <v>15539.23</v>
      </c>
      <c r="V17" s="11">
        <v>15552.09</v>
      </c>
      <c r="W17" s="11">
        <v>15550.25</v>
      </c>
      <c r="X17" s="11">
        <v>15551.17</v>
      </c>
      <c r="Y17" s="11">
        <v>15544.74</v>
      </c>
      <c r="Z17" s="11">
        <v>15544.74</v>
      </c>
      <c r="AA17" s="14">
        <v>15542.91</v>
      </c>
      <c r="AB17" s="16">
        <v>375501.16999999993</v>
      </c>
      <c r="AC17" s="13"/>
    </row>
    <row r="18" spans="2:29">
      <c r="B18" s="3">
        <v>44929</v>
      </c>
      <c r="C18" s="2" t="s">
        <v>36</v>
      </c>
      <c r="D18" s="11">
        <v>6339.17</v>
      </c>
      <c r="E18" s="11">
        <v>6951.04</v>
      </c>
      <c r="F18" s="11">
        <v>6873.86</v>
      </c>
      <c r="G18" s="11">
        <v>7039.23</v>
      </c>
      <c r="H18" s="11">
        <v>6968.49</v>
      </c>
      <c r="I18" s="11">
        <v>6903.26</v>
      </c>
      <c r="J18" s="11">
        <v>6755.35</v>
      </c>
      <c r="K18" s="11">
        <v>6853.65</v>
      </c>
      <c r="L18" s="11">
        <v>6765.45</v>
      </c>
      <c r="M18" s="11">
        <v>6897.75</v>
      </c>
      <c r="N18" s="11">
        <v>6852.61</v>
      </c>
      <c r="O18" s="11">
        <v>6829.93</v>
      </c>
      <c r="P18" s="11">
        <v>7108.32</v>
      </c>
      <c r="Q18" s="11">
        <v>6899.04</v>
      </c>
      <c r="R18" s="11">
        <v>6691.75</v>
      </c>
      <c r="S18" s="11">
        <v>6625.8</v>
      </c>
      <c r="T18" s="11">
        <v>6407.15</v>
      </c>
      <c r="U18" s="11">
        <v>6693.79</v>
      </c>
      <c r="V18" s="11">
        <v>6883.05</v>
      </c>
      <c r="W18" s="11">
        <v>6628.56</v>
      </c>
      <c r="X18" s="11">
        <v>6724.11</v>
      </c>
      <c r="Y18" s="11">
        <v>6690.12</v>
      </c>
      <c r="Z18" s="11">
        <v>6925.31</v>
      </c>
      <c r="AA18" s="14">
        <v>6275.78</v>
      </c>
      <c r="AB18" s="16">
        <v>162582.56999999998</v>
      </c>
      <c r="AC18" s="13"/>
    </row>
    <row r="19" spans="2:29">
      <c r="B19" s="3">
        <v>44929</v>
      </c>
      <c r="C19" s="2" t="s">
        <v>37</v>
      </c>
      <c r="D19" s="11">
        <v>15881.91</v>
      </c>
      <c r="E19" s="11">
        <v>15894.77</v>
      </c>
      <c r="F19" s="11">
        <v>15855.27</v>
      </c>
      <c r="G19" s="11">
        <v>15858.94</v>
      </c>
      <c r="H19" s="11">
        <v>15905.8</v>
      </c>
      <c r="I19" s="11">
        <v>15898.45</v>
      </c>
      <c r="J19" s="11">
        <v>15715.62</v>
      </c>
      <c r="K19" s="11">
        <v>15857.11</v>
      </c>
      <c r="L19" s="11">
        <v>15734.92</v>
      </c>
      <c r="M19" s="11">
        <v>15870.88</v>
      </c>
      <c r="N19" s="11">
        <v>16170.11</v>
      </c>
      <c r="O19" s="11">
        <v>16095.12</v>
      </c>
      <c r="P19" s="11">
        <v>16201.78</v>
      </c>
      <c r="Q19" s="11">
        <v>15874.21</v>
      </c>
      <c r="R19" s="11">
        <v>15842.83</v>
      </c>
      <c r="S19" s="11">
        <v>15785.43</v>
      </c>
      <c r="T19" s="11">
        <v>15756.05</v>
      </c>
      <c r="U19" s="11">
        <v>15651.31</v>
      </c>
      <c r="V19" s="11">
        <v>15654.07</v>
      </c>
      <c r="W19" s="11">
        <v>15777.18</v>
      </c>
      <c r="X19" s="11">
        <v>15752.37</v>
      </c>
      <c r="Y19" s="11">
        <v>15765.24</v>
      </c>
      <c r="Z19" s="11">
        <v>15768.91</v>
      </c>
      <c r="AA19" s="14">
        <v>15756.97</v>
      </c>
      <c r="AB19" s="16">
        <v>380325.24999999994</v>
      </c>
      <c r="AC19" s="13"/>
    </row>
    <row r="20" spans="2:29">
      <c r="B20" s="3">
        <v>44929</v>
      </c>
      <c r="C20" s="2" t="s">
        <v>38</v>
      </c>
      <c r="D20" s="11">
        <v>6999.73</v>
      </c>
      <c r="E20" s="11">
        <v>6995.13</v>
      </c>
      <c r="F20" s="11">
        <v>6992.38</v>
      </c>
      <c r="G20" s="11">
        <v>6988.7</v>
      </c>
      <c r="H20" s="11">
        <v>6989.62</v>
      </c>
      <c r="I20" s="11">
        <v>7018.1</v>
      </c>
      <c r="J20" s="11">
        <v>7011.67</v>
      </c>
      <c r="K20" s="11">
        <v>7010.75</v>
      </c>
      <c r="L20" s="11">
        <v>7033.72</v>
      </c>
      <c r="M20" s="11">
        <v>7060.36</v>
      </c>
      <c r="N20" s="11">
        <v>7068.51</v>
      </c>
      <c r="O20" s="11">
        <v>7081.63</v>
      </c>
      <c r="P20" s="11">
        <v>7032.99</v>
      </c>
      <c r="Q20" s="11">
        <v>7003.76</v>
      </c>
      <c r="R20" s="11">
        <v>7003.18</v>
      </c>
      <c r="S20" s="11">
        <v>7006.15</v>
      </c>
      <c r="T20" s="11">
        <v>6999.73</v>
      </c>
      <c r="U20" s="11">
        <v>6995.13</v>
      </c>
      <c r="V20" s="11">
        <v>6992.38</v>
      </c>
      <c r="W20" s="11">
        <v>6983.19</v>
      </c>
      <c r="X20" s="11">
        <v>6983.19</v>
      </c>
      <c r="Y20" s="11">
        <v>6975.84</v>
      </c>
      <c r="Z20" s="11">
        <v>6965.74</v>
      </c>
      <c r="AA20" s="14">
        <v>6960.22</v>
      </c>
      <c r="AB20" s="16">
        <v>168151.8</v>
      </c>
      <c r="AC20" s="17">
        <v>1086560.7899999998</v>
      </c>
    </row>
    <row r="21" spans="2:29">
      <c r="B21" s="3">
        <v>44930</v>
      </c>
      <c r="C21" s="2" t="s">
        <v>35</v>
      </c>
      <c r="D21" s="11">
        <v>15539.23</v>
      </c>
      <c r="E21" s="11">
        <v>15531.88</v>
      </c>
      <c r="F21" s="11">
        <v>15530.96</v>
      </c>
      <c r="G21" s="11">
        <v>15528.21</v>
      </c>
      <c r="H21" s="11">
        <v>15530.96</v>
      </c>
      <c r="I21" s="11">
        <v>15489.62</v>
      </c>
      <c r="J21" s="11">
        <v>15283.83</v>
      </c>
      <c r="K21" s="11">
        <v>15284.74</v>
      </c>
      <c r="L21" s="11">
        <v>15327.92</v>
      </c>
      <c r="M21" s="11">
        <v>15340.76</v>
      </c>
      <c r="N21" s="11">
        <v>14910.43</v>
      </c>
      <c r="O21" s="11">
        <v>14172.09</v>
      </c>
      <c r="P21" s="11">
        <v>14819.16</v>
      </c>
      <c r="Q21" s="11">
        <v>15375.42</v>
      </c>
      <c r="R21" s="11">
        <v>15418.77</v>
      </c>
      <c r="S21" s="11">
        <v>15390.4</v>
      </c>
      <c r="T21" s="11">
        <v>15345.38</v>
      </c>
      <c r="U21" s="11">
        <v>15506.16</v>
      </c>
      <c r="V21" s="11">
        <v>15555.77</v>
      </c>
      <c r="W21" s="11">
        <v>15556.69</v>
      </c>
      <c r="X21" s="11">
        <v>15552.09</v>
      </c>
      <c r="Y21" s="11">
        <v>15545.66</v>
      </c>
      <c r="Z21" s="11">
        <v>15539.23</v>
      </c>
      <c r="AA21" s="14">
        <v>15535.56</v>
      </c>
      <c r="AB21" s="16">
        <v>368610.92</v>
      </c>
      <c r="AC21" s="13"/>
    </row>
    <row r="22" spans="2:29">
      <c r="B22" s="3">
        <v>44930</v>
      </c>
      <c r="C22" s="2" t="s">
        <v>36</v>
      </c>
      <c r="D22" s="11">
        <v>5958.82</v>
      </c>
      <c r="E22" s="11">
        <v>6198.6</v>
      </c>
      <c r="F22" s="11">
        <v>6726.87</v>
      </c>
      <c r="G22" s="11">
        <v>6778.32</v>
      </c>
      <c r="H22" s="11">
        <v>6668.07</v>
      </c>
      <c r="I22" s="11">
        <v>6578.04</v>
      </c>
      <c r="J22" s="11">
        <v>6544.04</v>
      </c>
      <c r="K22" s="11">
        <v>6744.32</v>
      </c>
      <c r="L22" s="11">
        <v>6711.25</v>
      </c>
      <c r="M22" s="11">
        <v>6625.8</v>
      </c>
      <c r="N22" s="11">
        <v>6440.06</v>
      </c>
      <c r="O22" s="11">
        <v>6508.67</v>
      </c>
      <c r="P22" s="11">
        <v>6674.69</v>
      </c>
      <c r="Q22" s="11">
        <v>6685.01</v>
      </c>
      <c r="R22" s="11">
        <v>6658.83</v>
      </c>
      <c r="S22" s="11">
        <v>6576.2</v>
      </c>
      <c r="T22" s="11">
        <v>6827.93</v>
      </c>
      <c r="U22" s="11">
        <v>6654.29</v>
      </c>
      <c r="V22" s="11">
        <v>6689.2</v>
      </c>
      <c r="W22" s="11">
        <v>6226.17</v>
      </c>
      <c r="X22" s="11">
        <v>6094.79</v>
      </c>
      <c r="Y22" s="11">
        <v>5979.03</v>
      </c>
      <c r="Z22" s="11">
        <v>6289.56</v>
      </c>
      <c r="AA22" s="14">
        <v>6184.82</v>
      </c>
      <c r="AB22" s="16">
        <v>156023.38</v>
      </c>
      <c r="AC22" s="13"/>
    </row>
    <row r="23" spans="2:29">
      <c r="B23" s="3">
        <v>44930</v>
      </c>
      <c r="C23" s="2" t="s">
        <v>37</v>
      </c>
      <c r="D23" s="11">
        <v>15706.44</v>
      </c>
      <c r="E23" s="11">
        <v>15700.92</v>
      </c>
      <c r="F23" s="11">
        <v>15419.8</v>
      </c>
      <c r="G23" s="11">
        <v>15517.18</v>
      </c>
      <c r="H23" s="11">
        <v>15537.39</v>
      </c>
      <c r="I23" s="11">
        <v>15591.6</v>
      </c>
      <c r="J23" s="11">
        <v>15428.98</v>
      </c>
      <c r="K23" s="11">
        <v>15217.68</v>
      </c>
      <c r="L23" s="11">
        <v>15382.13</v>
      </c>
      <c r="M23" s="11">
        <v>15523.58</v>
      </c>
      <c r="N23" s="11">
        <v>15006.89</v>
      </c>
      <c r="O23" s="11">
        <v>14453.2</v>
      </c>
      <c r="P23" s="11">
        <v>14924.8</v>
      </c>
      <c r="Q23" s="11">
        <v>15083.29</v>
      </c>
      <c r="R23" s="11">
        <v>15174.39</v>
      </c>
      <c r="S23" s="11">
        <v>15328.84</v>
      </c>
      <c r="T23" s="11">
        <v>15417.04</v>
      </c>
      <c r="U23" s="11">
        <v>15433.58</v>
      </c>
      <c r="V23" s="11">
        <v>15426.23</v>
      </c>
      <c r="W23" s="11">
        <v>15357.32</v>
      </c>
      <c r="X23" s="11">
        <v>15288.42</v>
      </c>
      <c r="Y23" s="11">
        <v>15362.84</v>
      </c>
      <c r="Z23" s="11">
        <v>15338.03</v>
      </c>
      <c r="AA23" s="14">
        <v>15304.04</v>
      </c>
      <c r="AB23" s="16">
        <v>367924.61000000004</v>
      </c>
      <c r="AC23" s="13"/>
    </row>
    <row r="24" spans="2:29">
      <c r="B24" s="3">
        <v>44930</v>
      </c>
      <c r="C24" s="2" t="s">
        <v>38</v>
      </c>
      <c r="D24" s="11">
        <v>6962.06</v>
      </c>
      <c r="E24" s="11">
        <v>6960.22</v>
      </c>
      <c r="F24" s="11">
        <v>6952.87</v>
      </c>
      <c r="G24" s="11">
        <v>6959.3</v>
      </c>
      <c r="H24" s="11">
        <v>6949.2</v>
      </c>
      <c r="I24" s="11">
        <v>6939.09</v>
      </c>
      <c r="J24" s="11">
        <v>6938.17</v>
      </c>
      <c r="K24" s="11">
        <v>6936.34</v>
      </c>
      <c r="L24" s="11">
        <v>6957.47</v>
      </c>
      <c r="M24" s="11">
        <v>6978.59</v>
      </c>
      <c r="N24" s="11">
        <v>6995.86</v>
      </c>
      <c r="O24" s="11">
        <v>6999.24</v>
      </c>
      <c r="P24" s="11">
        <v>7005.39</v>
      </c>
      <c r="Q24" s="11">
        <v>6986.33</v>
      </c>
      <c r="R24" s="11">
        <v>6967.52</v>
      </c>
      <c r="S24" s="11">
        <v>6963.9</v>
      </c>
      <c r="T24" s="11">
        <v>6982.27</v>
      </c>
      <c r="U24" s="11">
        <v>6954.71</v>
      </c>
      <c r="V24" s="11">
        <v>6983.19</v>
      </c>
      <c r="W24" s="11">
        <v>6961.14</v>
      </c>
      <c r="X24" s="11">
        <v>7086.09</v>
      </c>
      <c r="Y24" s="11">
        <v>7053.01</v>
      </c>
      <c r="Z24" s="11">
        <v>7075.98</v>
      </c>
      <c r="AA24" s="14">
        <v>7057.61</v>
      </c>
      <c r="AB24" s="16">
        <v>167605.55000000002</v>
      </c>
      <c r="AC24" s="17">
        <v>1060164.4600000002</v>
      </c>
    </row>
    <row r="25" spans="2:29">
      <c r="B25" s="3">
        <v>44931</v>
      </c>
      <c r="C25" s="2" t="s">
        <v>35</v>
      </c>
      <c r="D25" s="11">
        <v>15517.18</v>
      </c>
      <c r="E25" s="11">
        <v>15525.45</v>
      </c>
      <c r="F25" s="11">
        <v>15527.29</v>
      </c>
      <c r="G25" s="11">
        <v>15525.45</v>
      </c>
      <c r="H25" s="11">
        <v>15528.21</v>
      </c>
      <c r="I25" s="11">
        <v>15518.1</v>
      </c>
      <c r="J25" s="11">
        <v>15497.89</v>
      </c>
      <c r="K25" s="11">
        <v>15506.16</v>
      </c>
      <c r="L25" s="11">
        <v>15526.37</v>
      </c>
      <c r="M25" s="11">
        <v>15533.7</v>
      </c>
      <c r="N25" s="11">
        <v>15176.67</v>
      </c>
      <c r="O25" s="11">
        <v>15108.67</v>
      </c>
      <c r="P25" s="11">
        <v>15118.48</v>
      </c>
      <c r="Q25" s="11">
        <v>15229.26</v>
      </c>
      <c r="R25" s="11">
        <v>15553.61</v>
      </c>
      <c r="S25" s="11">
        <v>15542.91</v>
      </c>
      <c r="T25" s="11">
        <v>15541.99</v>
      </c>
      <c r="U25" s="11">
        <v>15543.82</v>
      </c>
      <c r="V25" s="11">
        <v>15567.71</v>
      </c>
      <c r="W25" s="11">
        <v>15564.95</v>
      </c>
      <c r="X25" s="11">
        <v>15559.44</v>
      </c>
      <c r="Y25" s="11">
        <v>15554.85</v>
      </c>
      <c r="Z25" s="11">
        <v>15515.34</v>
      </c>
      <c r="AA25" s="14">
        <v>15121.21</v>
      </c>
      <c r="AB25" s="16">
        <v>370904.71000000014</v>
      </c>
      <c r="AC25" s="13"/>
    </row>
    <row r="26" spans="2:29">
      <c r="B26" s="3">
        <v>44931</v>
      </c>
      <c r="C26" s="2" t="s">
        <v>36</v>
      </c>
      <c r="D26" s="11">
        <v>5703.41</v>
      </c>
      <c r="E26" s="11">
        <v>6072.74</v>
      </c>
      <c r="F26" s="11">
        <v>6058.96</v>
      </c>
      <c r="G26" s="11">
        <v>6205.95</v>
      </c>
      <c r="H26" s="11">
        <v>5561.01</v>
      </c>
      <c r="I26" s="11">
        <v>5851.33</v>
      </c>
      <c r="J26" s="11">
        <v>6230.76</v>
      </c>
      <c r="K26" s="11">
        <v>6476.06</v>
      </c>
      <c r="L26" s="11">
        <v>6297.83</v>
      </c>
      <c r="M26" s="11">
        <v>6196.76</v>
      </c>
      <c r="N26" s="11">
        <v>6108.33</v>
      </c>
      <c r="O26" s="11">
        <v>5691.82</v>
      </c>
      <c r="P26" s="11">
        <v>5611.79</v>
      </c>
      <c r="Q26" s="11">
        <v>5728.66</v>
      </c>
      <c r="R26" s="11">
        <v>5459.84</v>
      </c>
      <c r="S26" s="11">
        <v>5831.12</v>
      </c>
      <c r="T26" s="11">
        <v>5843.06</v>
      </c>
      <c r="U26" s="11">
        <v>5566.52</v>
      </c>
      <c r="V26" s="11">
        <v>5821.01</v>
      </c>
      <c r="W26" s="11">
        <v>5861.43</v>
      </c>
      <c r="X26" s="11">
        <v>5705.25</v>
      </c>
      <c r="Y26" s="11">
        <v>5634.51</v>
      </c>
      <c r="Z26" s="11">
        <v>5606.03</v>
      </c>
      <c r="AA26" s="14">
        <v>5554.58</v>
      </c>
      <c r="AB26" s="16">
        <v>140678.75999999998</v>
      </c>
      <c r="AC26" s="13"/>
    </row>
    <row r="27" spans="2:29">
      <c r="B27" s="3">
        <v>44931</v>
      </c>
      <c r="C27" s="2" t="s">
        <v>37</v>
      </c>
      <c r="D27" s="11">
        <v>15247.08</v>
      </c>
      <c r="E27" s="11">
        <v>15233.3</v>
      </c>
      <c r="F27" s="11">
        <v>15181.85</v>
      </c>
      <c r="G27" s="11">
        <v>15196.55</v>
      </c>
      <c r="H27" s="11">
        <v>15219.52</v>
      </c>
      <c r="I27" s="11">
        <v>15224.11</v>
      </c>
      <c r="J27" s="11">
        <v>15123.05</v>
      </c>
      <c r="K27" s="11">
        <v>15293.01</v>
      </c>
      <c r="L27" s="11">
        <v>15428.07</v>
      </c>
      <c r="M27" s="11">
        <v>15500.62</v>
      </c>
      <c r="N27" s="11">
        <v>15263.02</v>
      </c>
      <c r="O27" s="11">
        <v>15343.83</v>
      </c>
      <c r="P27" s="11">
        <v>15364.67</v>
      </c>
      <c r="Q27" s="11">
        <v>15339.5</v>
      </c>
      <c r="R27" s="11">
        <v>15544.42</v>
      </c>
      <c r="S27" s="11">
        <v>15394.07</v>
      </c>
      <c r="T27" s="11">
        <v>15372.02</v>
      </c>
      <c r="U27" s="11">
        <v>15401.42</v>
      </c>
      <c r="V27" s="11">
        <v>15393.15</v>
      </c>
      <c r="W27" s="11">
        <v>15390.4</v>
      </c>
      <c r="X27" s="11">
        <v>15323.33</v>
      </c>
      <c r="Y27" s="11">
        <v>15256.26</v>
      </c>
      <c r="Z27" s="11">
        <v>14977.89</v>
      </c>
      <c r="AA27" s="14">
        <v>14994.43</v>
      </c>
      <c r="AB27" s="16">
        <v>367005.57000000007</v>
      </c>
      <c r="AC27" s="13"/>
    </row>
    <row r="28" spans="2:29">
      <c r="B28" s="3">
        <v>44931</v>
      </c>
      <c r="C28" s="2" t="s">
        <v>38</v>
      </c>
      <c r="D28" s="11">
        <v>7071.39</v>
      </c>
      <c r="E28" s="11">
        <v>7072.31</v>
      </c>
      <c r="F28" s="11">
        <v>7096.19</v>
      </c>
      <c r="G28" s="11">
        <v>7122.84</v>
      </c>
      <c r="H28" s="11">
        <v>7127.43</v>
      </c>
      <c r="I28" s="11">
        <v>7115.49</v>
      </c>
      <c r="J28" s="11">
        <v>7109.97</v>
      </c>
      <c r="K28" s="11">
        <v>7150.4</v>
      </c>
      <c r="L28" s="11">
        <v>7154.99</v>
      </c>
      <c r="M28" s="11">
        <v>7290.03</v>
      </c>
      <c r="N28" s="11">
        <v>7300.79</v>
      </c>
      <c r="O28" s="11">
        <v>7247.97</v>
      </c>
      <c r="P28" s="11">
        <v>7245.07</v>
      </c>
      <c r="Q28" s="11">
        <v>7237.98</v>
      </c>
      <c r="R28" s="11">
        <v>7228.34</v>
      </c>
      <c r="S28" s="11">
        <v>7247.78</v>
      </c>
      <c r="T28" s="11">
        <v>7198.17</v>
      </c>
      <c r="U28" s="11">
        <v>7206.44</v>
      </c>
      <c r="V28" s="11">
        <v>7251.46</v>
      </c>
      <c r="W28" s="11">
        <v>7242.27</v>
      </c>
      <c r="X28" s="11">
        <v>7228.49</v>
      </c>
      <c r="Y28" s="11">
        <v>7222.06</v>
      </c>
      <c r="Z28" s="11">
        <v>7220.22</v>
      </c>
      <c r="AA28" s="14">
        <v>7053.93</v>
      </c>
      <c r="AB28" s="16">
        <v>172442.00999999995</v>
      </c>
      <c r="AC28" s="17">
        <v>1051031.05</v>
      </c>
    </row>
    <row r="29" spans="2:29">
      <c r="B29" s="3">
        <v>44932</v>
      </c>
      <c r="C29" s="2" t="s">
        <v>35</v>
      </c>
      <c r="D29" s="11">
        <v>15116.62</v>
      </c>
      <c r="E29" s="11">
        <v>15105.59</v>
      </c>
      <c r="F29" s="11">
        <v>15108.35</v>
      </c>
      <c r="G29" s="11">
        <v>15304.96</v>
      </c>
      <c r="H29" s="11">
        <v>15553.01</v>
      </c>
      <c r="I29" s="11">
        <v>15532.8</v>
      </c>
      <c r="J29" s="11">
        <v>15512.59</v>
      </c>
      <c r="K29" s="11">
        <v>15447.36</v>
      </c>
      <c r="L29" s="11">
        <v>15261.78</v>
      </c>
      <c r="M29" s="11">
        <v>15557.55</v>
      </c>
      <c r="N29" s="11">
        <v>11738.29</v>
      </c>
      <c r="O29" s="11">
        <v>15642.2</v>
      </c>
      <c r="P29" s="11">
        <v>15648.61</v>
      </c>
      <c r="Q29" s="11">
        <v>15643.15</v>
      </c>
      <c r="R29" s="11">
        <v>15630.78</v>
      </c>
      <c r="S29" s="11">
        <v>15398.67</v>
      </c>
      <c r="T29" s="11">
        <v>12070.14</v>
      </c>
      <c r="U29" s="11">
        <v>13429.85</v>
      </c>
      <c r="V29" s="11">
        <v>15840.57</v>
      </c>
      <c r="W29" s="11">
        <v>15834.14</v>
      </c>
      <c r="X29" s="11">
        <v>15836.9</v>
      </c>
      <c r="Y29" s="11">
        <v>15837.81</v>
      </c>
      <c r="Z29" s="11">
        <v>15837.81</v>
      </c>
      <c r="AA29" s="14">
        <v>15836.9</v>
      </c>
      <c r="AB29" s="16">
        <v>363726.43000000005</v>
      </c>
      <c r="AC29" s="13"/>
    </row>
    <row r="30" spans="2:29">
      <c r="B30" s="3">
        <v>44932</v>
      </c>
      <c r="C30" s="2" t="s">
        <v>36</v>
      </c>
      <c r="D30" s="11">
        <v>5462.71</v>
      </c>
      <c r="E30" s="11">
        <v>5592.25</v>
      </c>
      <c r="F30" s="11">
        <v>5618.89</v>
      </c>
      <c r="G30" s="11">
        <v>5753.94</v>
      </c>
      <c r="H30" s="11">
        <v>5929.42</v>
      </c>
      <c r="I30" s="11">
        <v>5696.06</v>
      </c>
      <c r="J30" s="11">
        <v>5581.22</v>
      </c>
      <c r="K30" s="11">
        <v>5583.06</v>
      </c>
      <c r="L30" s="11">
        <v>5723.63</v>
      </c>
      <c r="M30" s="11">
        <v>5870.6</v>
      </c>
      <c r="N30" s="11">
        <v>6478.7</v>
      </c>
      <c r="O30" s="11">
        <v>6324.13</v>
      </c>
      <c r="P30" s="11">
        <v>6591.97</v>
      </c>
      <c r="Q30" s="11">
        <v>6378.34</v>
      </c>
      <c r="R30" s="11">
        <v>6377.62</v>
      </c>
      <c r="S30" s="11">
        <v>6500.86</v>
      </c>
      <c r="T30" s="11">
        <v>6363.97</v>
      </c>
      <c r="U30" s="11">
        <v>6142.56</v>
      </c>
      <c r="V30" s="11">
        <v>6454.01</v>
      </c>
      <c r="W30" s="11">
        <v>5799.88</v>
      </c>
      <c r="X30" s="11">
        <v>5811.82</v>
      </c>
      <c r="Y30" s="11">
        <v>6265.67</v>
      </c>
      <c r="Z30" s="11">
        <v>6225.25</v>
      </c>
      <c r="AA30" s="14">
        <v>5821.93</v>
      </c>
      <c r="AB30" s="16">
        <v>144348.49</v>
      </c>
      <c r="AC30" s="13"/>
    </row>
    <row r="31" spans="2:29">
      <c r="B31" s="3">
        <v>44932</v>
      </c>
      <c r="C31" s="2" t="s">
        <v>37</v>
      </c>
      <c r="D31" s="11">
        <v>15045.88</v>
      </c>
      <c r="E31" s="11">
        <v>15023.83</v>
      </c>
      <c r="F31" s="11">
        <v>14721.57</v>
      </c>
      <c r="G31" s="11">
        <v>14703.19</v>
      </c>
      <c r="H31" s="11">
        <v>15080.79</v>
      </c>
      <c r="I31" s="11">
        <v>14889.7</v>
      </c>
      <c r="J31" s="11">
        <v>14705.03</v>
      </c>
      <c r="K31" s="11">
        <v>15006.37</v>
      </c>
      <c r="L31" s="11">
        <v>15062.41</v>
      </c>
      <c r="M31" s="11">
        <v>15224.98</v>
      </c>
      <c r="N31" s="11">
        <v>10231.6</v>
      </c>
      <c r="O31" s="11">
        <v>15324.33</v>
      </c>
      <c r="P31" s="11">
        <v>15547.56</v>
      </c>
      <c r="Q31" s="11">
        <v>15452.99</v>
      </c>
      <c r="R31" s="11">
        <v>12818.64</v>
      </c>
      <c r="S31" s="11">
        <v>13502.43</v>
      </c>
      <c r="T31" s="11">
        <v>15842.41</v>
      </c>
      <c r="U31" s="11">
        <v>15801.07</v>
      </c>
      <c r="V31" s="11">
        <v>15515.34</v>
      </c>
      <c r="W31" s="11">
        <v>15486.86</v>
      </c>
      <c r="X31" s="11">
        <v>15484.11</v>
      </c>
      <c r="Y31" s="11">
        <v>15446.44</v>
      </c>
      <c r="Z31" s="11">
        <v>15414.28</v>
      </c>
      <c r="AA31" s="14">
        <v>15332.52</v>
      </c>
      <c r="AB31" s="16">
        <v>356664.33</v>
      </c>
      <c r="AC31" s="13"/>
    </row>
    <row r="32" spans="2:29">
      <c r="B32" s="3">
        <v>44932</v>
      </c>
      <c r="C32" s="2" t="s">
        <v>38</v>
      </c>
      <c r="D32" s="11">
        <v>7067.71</v>
      </c>
      <c r="E32" s="11">
        <v>7071.39</v>
      </c>
      <c r="F32" s="11">
        <v>7066.79</v>
      </c>
      <c r="G32" s="11">
        <v>7066.79</v>
      </c>
      <c r="H32" s="11">
        <v>7064.04</v>
      </c>
      <c r="I32" s="11">
        <v>7012.59</v>
      </c>
      <c r="J32" s="11">
        <v>6996.97</v>
      </c>
      <c r="K32" s="11">
        <v>7041.07</v>
      </c>
      <c r="L32" s="11">
        <v>7216.55</v>
      </c>
      <c r="M32" s="11">
        <v>7242.25</v>
      </c>
      <c r="N32" s="11">
        <v>7248.57</v>
      </c>
      <c r="O32" s="11">
        <v>7264.84</v>
      </c>
      <c r="P32" s="11">
        <v>7251.55</v>
      </c>
      <c r="Q32" s="11">
        <v>7266.7</v>
      </c>
      <c r="R32" s="11">
        <v>7270.6</v>
      </c>
      <c r="S32" s="11">
        <v>7222.98</v>
      </c>
      <c r="T32" s="11">
        <v>7205.52</v>
      </c>
      <c r="U32" s="11">
        <v>7197.25</v>
      </c>
      <c r="V32" s="11">
        <v>7188.98</v>
      </c>
      <c r="W32" s="11">
        <v>7177.96</v>
      </c>
      <c r="X32" s="11">
        <v>7162.34</v>
      </c>
      <c r="Y32" s="11">
        <v>7161.42</v>
      </c>
      <c r="Z32" s="11">
        <v>7282.69</v>
      </c>
      <c r="AA32" s="14">
        <v>7280.86</v>
      </c>
      <c r="AB32" s="16">
        <v>172028.41</v>
      </c>
      <c r="AC32" s="17">
        <v>1036767.66</v>
      </c>
    </row>
    <row r="33" spans="2:31">
      <c r="B33" s="3">
        <v>44933</v>
      </c>
      <c r="C33" s="2" t="s">
        <v>35</v>
      </c>
      <c r="D33" s="11">
        <v>15833.22</v>
      </c>
      <c r="E33" s="11">
        <v>15837.81</v>
      </c>
      <c r="F33" s="11">
        <v>15834.14</v>
      </c>
      <c r="G33" s="11">
        <v>15824.03</v>
      </c>
      <c r="H33" s="11">
        <v>15828.63</v>
      </c>
      <c r="I33" s="11">
        <v>15830.46</v>
      </c>
      <c r="J33" s="11">
        <v>15795.55</v>
      </c>
      <c r="K33" s="11">
        <v>15792.8</v>
      </c>
      <c r="L33" s="11">
        <v>12738.04</v>
      </c>
      <c r="M33" s="11">
        <v>15300.77</v>
      </c>
      <c r="N33" s="11">
        <v>6916.27</v>
      </c>
      <c r="O33" s="11">
        <v>3479.64</v>
      </c>
      <c r="P33" s="11">
        <v>11443.09</v>
      </c>
      <c r="Q33" s="11">
        <v>14802.4</v>
      </c>
      <c r="R33" s="11">
        <v>15274.23</v>
      </c>
      <c r="S33" s="11">
        <v>15500.44</v>
      </c>
      <c r="T33" s="11">
        <v>15942.55</v>
      </c>
      <c r="U33" s="11">
        <v>15932.44</v>
      </c>
      <c r="V33" s="11">
        <v>15938.87</v>
      </c>
      <c r="W33" s="11">
        <v>15938.87</v>
      </c>
      <c r="X33" s="11">
        <v>15939.79</v>
      </c>
      <c r="Y33" s="11">
        <v>15932.44</v>
      </c>
      <c r="Z33" s="11">
        <v>15920.5</v>
      </c>
      <c r="AA33" s="14">
        <v>15906.72</v>
      </c>
      <c r="AB33" s="16">
        <v>349483.69999999995</v>
      </c>
      <c r="AC33" s="13"/>
    </row>
    <row r="34" spans="2:31">
      <c r="B34" s="3">
        <v>44933</v>
      </c>
      <c r="C34" s="2" t="s">
        <v>36</v>
      </c>
      <c r="D34" s="11">
        <v>5514.16</v>
      </c>
      <c r="E34" s="11">
        <v>5742.92</v>
      </c>
      <c r="F34" s="11">
        <v>6148.99</v>
      </c>
      <c r="G34" s="11">
        <v>6359.38</v>
      </c>
      <c r="H34" s="11">
        <v>6472.38</v>
      </c>
      <c r="I34" s="11">
        <v>6545.88</v>
      </c>
      <c r="J34" s="11">
        <v>6519.24</v>
      </c>
      <c r="K34" s="11">
        <v>6213.3</v>
      </c>
      <c r="L34" s="11">
        <v>6092.03</v>
      </c>
      <c r="M34" s="11">
        <v>5685.77</v>
      </c>
      <c r="N34" s="11">
        <v>3326.32</v>
      </c>
      <c r="O34" s="11">
        <v>5200.17</v>
      </c>
      <c r="P34" s="11">
        <v>5605.34</v>
      </c>
      <c r="Q34" s="11">
        <v>5700.87</v>
      </c>
      <c r="R34" s="11">
        <v>5822.34</v>
      </c>
      <c r="S34" s="11">
        <v>5997.32</v>
      </c>
      <c r="T34" s="11">
        <v>6120.51</v>
      </c>
      <c r="U34" s="11">
        <v>6108.57</v>
      </c>
      <c r="V34" s="11">
        <v>5931.26</v>
      </c>
      <c r="W34" s="11">
        <v>5307.45</v>
      </c>
      <c r="X34" s="11">
        <v>5250.48</v>
      </c>
      <c r="Y34" s="11">
        <v>5356.14</v>
      </c>
      <c r="Z34" s="11">
        <v>4817.7700000000004</v>
      </c>
      <c r="AA34" s="14">
        <v>5492.11</v>
      </c>
      <c r="AB34" s="16">
        <v>137330.69999999995</v>
      </c>
      <c r="AC34" s="13"/>
    </row>
    <row r="35" spans="2:31">
      <c r="B35" s="3">
        <v>44933</v>
      </c>
      <c r="C35" s="2" t="s">
        <v>37</v>
      </c>
      <c r="D35" s="11">
        <v>15376.62</v>
      </c>
      <c r="E35" s="11">
        <v>15397.75</v>
      </c>
      <c r="F35" s="11">
        <v>15298.53</v>
      </c>
      <c r="G35" s="11">
        <v>15291.18</v>
      </c>
      <c r="H35" s="11">
        <v>15299.44</v>
      </c>
      <c r="I35" s="11">
        <v>15298.53</v>
      </c>
      <c r="J35" s="11">
        <v>14784.04</v>
      </c>
      <c r="K35" s="11">
        <v>14626.02</v>
      </c>
      <c r="L35" s="11">
        <v>15093.64</v>
      </c>
      <c r="M35" s="11">
        <v>14873.59</v>
      </c>
      <c r="N35" s="11">
        <v>6567.2</v>
      </c>
      <c r="O35" s="11">
        <v>7660.18</v>
      </c>
      <c r="P35" s="11">
        <v>13320.72</v>
      </c>
      <c r="Q35" s="11">
        <v>13479.61</v>
      </c>
      <c r="R35" s="11">
        <v>13924.75</v>
      </c>
      <c r="S35" s="11">
        <v>14203.22</v>
      </c>
      <c r="T35" s="11">
        <v>14963.19</v>
      </c>
      <c r="U35" s="11">
        <v>14923.69</v>
      </c>
      <c r="V35" s="11">
        <v>14932.87</v>
      </c>
      <c r="W35" s="11">
        <v>14843.76</v>
      </c>
      <c r="X35" s="11">
        <v>14868.56</v>
      </c>
      <c r="Y35" s="11">
        <v>14887.86</v>
      </c>
      <c r="Z35" s="11">
        <v>14773.02</v>
      </c>
      <c r="AA35" s="14">
        <v>14939.31</v>
      </c>
      <c r="AB35" s="16">
        <v>339627.28</v>
      </c>
      <c r="AC35" s="13"/>
      <c r="AE35" s="6"/>
    </row>
    <row r="36" spans="2:31">
      <c r="B36" s="3">
        <v>44933</v>
      </c>
      <c r="C36" s="2" t="s">
        <v>38</v>
      </c>
      <c r="D36" s="11">
        <v>7259.73</v>
      </c>
      <c r="E36" s="11">
        <v>7184.39</v>
      </c>
      <c r="F36" s="11">
        <v>7191.74</v>
      </c>
      <c r="G36" s="11">
        <v>7180.72</v>
      </c>
      <c r="H36" s="11">
        <v>7168.77</v>
      </c>
      <c r="I36" s="11">
        <v>7251.46</v>
      </c>
      <c r="J36" s="11">
        <v>7175.2</v>
      </c>
      <c r="K36" s="11">
        <v>7127.43</v>
      </c>
      <c r="L36" s="11">
        <v>7144.89</v>
      </c>
      <c r="M36" s="11">
        <v>7257.65</v>
      </c>
      <c r="N36" s="11">
        <v>3952.81</v>
      </c>
      <c r="O36" s="11">
        <v>7254.15</v>
      </c>
      <c r="P36" s="11">
        <v>7351.61</v>
      </c>
      <c r="Q36" s="11">
        <v>7358.03</v>
      </c>
      <c r="R36" s="11">
        <v>7361.98</v>
      </c>
      <c r="S36" s="11">
        <v>7367.12</v>
      </c>
      <c r="T36" s="11">
        <v>7347.92</v>
      </c>
      <c r="U36" s="11">
        <v>7321.28</v>
      </c>
      <c r="V36" s="11">
        <v>7311.17</v>
      </c>
      <c r="W36" s="11">
        <v>7322.2</v>
      </c>
      <c r="X36" s="11">
        <v>7372.73</v>
      </c>
      <c r="Y36" s="11">
        <v>7373.65</v>
      </c>
      <c r="Z36" s="11">
        <v>6715.84</v>
      </c>
      <c r="AA36" s="14">
        <v>5689.63</v>
      </c>
      <c r="AB36" s="16">
        <v>169042.1</v>
      </c>
      <c r="AC36" s="17">
        <v>995483.77999999991</v>
      </c>
    </row>
    <row r="37" spans="2:31">
      <c r="B37" s="3">
        <v>44934</v>
      </c>
      <c r="C37" s="2" t="s">
        <v>35</v>
      </c>
      <c r="D37" s="11">
        <v>15907.64</v>
      </c>
      <c r="E37" s="11">
        <v>15903.04</v>
      </c>
      <c r="F37" s="11">
        <v>15897.53</v>
      </c>
      <c r="G37" s="11">
        <v>15899.37</v>
      </c>
      <c r="H37" s="11">
        <v>15902.12</v>
      </c>
      <c r="I37" s="11">
        <v>15899.37</v>
      </c>
      <c r="J37" s="11">
        <v>15875.48</v>
      </c>
      <c r="K37" s="11">
        <v>15872.73</v>
      </c>
      <c r="L37" s="11">
        <v>15875.31</v>
      </c>
      <c r="M37" s="11">
        <v>15786.37</v>
      </c>
      <c r="N37" s="11">
        <v>15704.88</v>
      </c>
      <c r="O37" s="11">
        <v>15462.85</v>
      </c>
      <c r="P37" s="11">
        <v>15565.24</v>
      </c>
      <c r="Q37" s="11">
        <v>15946.71</v>
      </c>
      <c r="R37" s="11">
        <v>15888.74</v>
      </c>
      <c r="S37" s="11">
        <v>15896.53</v>
      </c>
      <c r="T37" s="11">
        <v>15919.55</v>
      </c>
      <c r="U37" s="11">
        <v>15564.95</v>
      </c>
      <c r="V37" s="11">
        <v>15454.71</v>
      </c>
      <c r="W37" s="11">
        <v>15851.59</v>
      </c>
      <c r="X37" s="11">
        <v>15884.67</v>
      </c>
      <c r="Y37" s="11">
        <v>15881.91</v>
      </c>
      <c r="Z37" s="11">
        <v>15879.16</v>
      </c>
      <c r="AA37" s="14">
        <v>15881.91</v>
      </c>
      <c r="AB37" s="16">
        <v>379602.35999999993</v>
      </c>
      <c r="AC37" s="13"/>
    </row>
    <row r="38" spans="2:31">
      <c r="B38" s="3">
        <v>44934</v>
      </c>
      <c r="C38" s="2" t="s">
        <v>36</v>
      </c>
      <c r="D38" s="11">
        <v>5752.11</v>
      </c>
      <c r="E38" s="11">
        <v>6205.03</v>
      </c>
      <c r="F38" s="11">
        <v>6185.74</v>
      </c>
      <c r="G38" s="11">
        <v>6484.33</v>
      </c>
      <c r="H38" s="11">
        <v>6540.37</v>
      </c>
      <c r="I38" s="11">
        <v>6362.14</v>
      </c>
      <c r="J38" s="11">
        <v>6277.61</v>
      </c>
      <c r="K38" s="11">
        <v>6316.2</v>
      </c>
      <c r="L38" s="11">
        <v>6408.92</v>
      </c>
      <c r="M38" s="11">
        <v>6380.14</v>
      </c>
      <c r="N38" s="11">
        <v>6260.09</v>
      </c>
      <c r="O38" s="11">
        <v>6224.46</v>
      </c>
      <c r="P38" s="11">
        <v>6068.66</v>
      </c>
      <c r="Q38" s="11">
        <v>5732.59</v>
      </c>
      <c r="R38" s="11">
        <v>5712.67</v>
      </c>
      <c r="S38" s="11">
        <v>5991.51</v>
      </c>
      <c r="T38" s="11">
        <v>6028.63</v>
      </c>
      <c r="U38" s="11">
        <v>5892.67</v>
      </c>
      <c r="V38" s="11">
        <v>6021.29</v>
      </c>
      <c r="W38" s="11">
        <v>6278.53</v>
      </c>
      <c r="X38" s="11">
        <v>5857.76</v>
      </c>
      <c r="Y38" s="11">
        <v>5510.48</v>
      </c>
      <c r="Z38" s="11">
        <v>5520.59</v>
      </c>
      <c r="AA38" s="14">
        <v>5650.13</v>
      </c>
      <c r="AB38" s="16">
        <v>145662.65</v>
      </c>
      <c r="AC38" s="13"/>
    </row>
    <row r="39" spans="2:31">
      <c r="B39" s="3">
        <v>44934</v>
      </c>
      <c r="C39" s="2" t="s">
        <v>37</v>
      </c>
      <c r="D39" s="11">
        <v>14935.63</v>
      </c>
      <c r="E39" s="11">
        <v>15001.78</v>
      </c>
      <c r="F39" s="11">
        <v>15031.18</v>
      </c>
      <c r="G39" s="11">
        <v>15033.02</v>
      </c>
      <c r="H39" s="11">
        <v>15053.23</v>
      </c>
      <c r="I39" s="11">
        <v>15019.23</v>
      </c>
      <c r="J39" s="11">
        <v>14958.6</v>
      </c>
      <c r="K39" s="11">
        <v>15006.37</v>
      </c>
      <c r="L39" s="11">
        <v>15062.25</v>
      </c>
      <c r="M39" s="11">
        <v>15208.54</v>
      </c>
      <c r="N39" s="11">
        <v>15123.42</v>
      </c>
      <c r="O39" s="11">
        <v>15053.15</v>
      </c>
      <c r="P39" s="11">
        <v>14990.25</v>
      </c>
      <c r="Q39" s="11">
        <v>15053.89</v>
      </c>
      <c r="R39" s="11">
        <v>15158.46</v>
      </c>
      <c r="S39" s="11">
        <v>14951.23</v>
      </c>
      <c r="T39" s="11">
        <v>14658.15</v>
      </c>
      <c r="U39" s="11">
        <v>14773.02</v>
      </c>
      <c r="V39" s="11">
        <v>14920.93</v>
      </c>
      <c r="W39" s="11">
        <v>15057.82</v>
      </c>
      <c r="X39" s="11">
        <v>15118.46</v>
      </c>
      <c r="Y39" s="11">
        <v>15239.73</v>
      </c>
      <c r="Z39" s="11">
        <v>15256.26</v>
      </c>
      <c r="AA39" s="14">
        <v>15221.35</v>
      </c>
      <c r="AB39" s="16">
        <v>360885.94999999995</v>
      </c>
      <c r="AC39" s="13"/>
    </row>
    <row r="40" spans="2:31">
      <c r="B40" s="3">
        <v>44934</v>
      </c>
      <c r="C40" s="2" t="s">
        <v>38</v>
      </c>
      <c r="D40" s="11">
        <v>7223.9</v>
      </c>
      <c r="E40" s="11">
        <v>7243.19</v>
      </c>
      <c r="F40" s="11">
        <v>7228.49</v>
      </c>
      <c r="G40" s="11">
        <v>7236.76</v>
      </c>
      <c r="H40" s="11">
        <v>7186.23</v>
      </c>
      <c r="I40" s="11">
        <v>7174.28</v>
      </c>
      <c r="J40" s="11">
        <v>7167.85</v>
      </c>
      <c r="K40" s="11">
        <v>7178.88</v>
      </c>
      <c r="L40" s="11">
        <v>7196.26</v>
      </c>
      <c r="M40" s="11">
        <v>7219.81</v>
      </c>
      <c r="N40" s="11">
        <v>7233.78</v>
      </c>
      <c r="O40" s="11">
        <v>7251.46</v>
      </c>
      <c r="P40" s="11">
        <v>7248.04</v>
      </c>
      <c r="Q40" s="11">
        <v>7238.06</v>
      </c>
      <c r="R40" s="11">
        <v>7197.1</v>
      </c>
      <c r="S40" s="11">
        <v>7211.5</v>
      </c>
      <c r="T40" s="11">
        <v>7321.26</v>
      </c>
      <c r="U40" s="11">
        <v>7325.87</v>
      </c>
      <c r="V40" s="11">
        <v>7294.64</v>
      </c>
      <c r="W40" s="11">
        <v>7307.5</v>
      </c>
      <c r="X40" s="11">
        <v>7302.91</v>
      </c>
      <c r="Y40" s="11">
        <v>7302.91</v>
      </c>
      <c r="Z40" s="11">
        <v>7303.82</v>
      </c>
      <c r="AA40" s="14">
        <v>7306.58</v>
      </c>
      <c r="AB40" s="16">
        <v>173901.08000000002</v>
      </c>
      <c r="AC40" s="17">
        <v>1060052.0399999998</v>
      </c>
    </row>
    <row r="41" spans="2:31">
      <c r="B41" s="3">
        <v>44935</v>
      </c>
      <c r="C41" s="2" t="s">
        <v>35</v>
      </c>
      <c r="D41" s="11">
        <v>15788.2</v>
      </c>
      <c r="E41" s="11">
        <v>15843.33</v>
      </c>
      <c r="F41" s="11">
        <v>15855.27</v>
      </c>
      <c r="G41" s="11">
        <v>15850.68</v>
      </c>
      <c r="H41" s="11">
        <v>15853.43</v>
      </c>
      <c r="I41" s="11">
        <v>15847.92</v>
      </c>
      <c r="J41" s="11">
        <v>15831.38</v>
      </c>
      <c r="K41" s="11">
        <v>15831.36</v>
      </c>
      <c r="L41" s="11">
        <v>15842.78</v>
      </c>
      <c r="M41" s="11">
        <v>15856.95</v>
      </c>
      <c r="N41" s="11">
        <v>15877.35</v>
      </c>
      <c r="O41" s="11">
        <v>15888.72</v>
      </c>
      <c r="P41" s="11">
        <v>15885.24</v>
      </c>
      <c r="Q41" s="11">
        <v>15888.09</v>
      </c>
      <c r="R41" s="11">
        <v>15900.76</v>
      </c>
      <c r="S41" s="11">
        <v>15900.22</v>
      </c>
      <c r="T41" s="11">
        <v>15902.1</v>
      </c>
      <c r="U41" s="11">
        <v>15882.83</v>
      </c>
      <c r="V41" s="11">
        <v>15949.9</v>
      </c>
      <c r="W41" s="11">
        <v>15503.4</v>
      </c>
      <c r="X41" s="11">
        <v>15467.57</v>
      </c>
      <c r="Y41" s="11">
        <v>15700.92</v>
      </c>
      <c r="Z41" s="11">
        <v>15889.26</v>
      </c>
      <c r="AA41" s="14">
        <v>15886.51</v>
      </c>
      <c r="AB41" s="16">
        <v>379924.1700000001</v>
      </c>
      <c r="AC41" s="13"/>
    </row>
    <row r="42" spans="2:31">
      <c r="B42" s="3">
        <v>44935</v>
      </c>
      <c r="C42" s="2" t="s">
        <v>36</v>
      </c>
      <c r="D42" s="11">
        <v>5373.59</v>
      </c>
      <c r="E42" s="11">
        <v>5565.61</v>
      </c>
      <c r="F42" s="11">
        <v>6120.51</v>
      </c>
      <c r="G42" s="11">
        <v>6079.17</v>
      </c>
      <c r="H42" s="11">
        <v>6237.19</v>
      </c>
      <c r="I42" s="11">
        <v>6050.69</v>
      </c>
      <c r="J42" s="11">
        <v>5909.21</v>
      </c>
      <c r="K42" s="11">
        <v>6088.35</v>
      </c>
      <c r="L42" s="11">
        <v>6131.33</v>
      </c>
      <c r="M42" s="11">
        <v>6123.42</v>
      </c>
      <c r="N42" s="11">
        <v>6179.17</v>
      </c>
      <c r="O42" s="11">
        <v>6261.06</v>
      </c>
      <c r="P42" s="11">
        <v>6200.5</v>
      </c>
      <c r="Q42" s="11">
        <v>6254.37</v>
      </c>
      <c r="R42" s="11">
        <v>6392.45</v>
      </c>
      <c r="S42" s="11">
        <v>6253.34</v>
      </c>
      <c r="T42" s="11">
        <v>6074.57</v>
      </c>
      <c r="U42" s="11">
        <v>5899.1</v>
      </c>
      <c r="V42" s="11">
        <v>5883.48</v>
      </c>
      <c r="W42" s="11">
        <v>5577.55</v>
      </c>
      <c r="X42" s="11">
        <v>5899.1</v>
      </c>
      <c r="Y42" s="11">
        <v>6085.6</v>
      </c>
      <c r="Z42" s="11">
        <v>6054.36</v>
      </c>
      <c r="AA42" s="14">
        <v>5961.57</v>
      </c>
      <c r="AB42" s="16">
        <v>144655.28999999998</v>
      </c>
      <c r="AC42" s="13"/>
    </row>
    <row r="43" spans="2:31">
      <c r="B43" s="3">
        <v>44935</v>
      </c>
      <c r="C43" s="2" t="s">
        <v>37</v>
      </c>
      <c r="D43" s="11">
        <v>15178.17</v>
      </c>
      <c r="E43" s="11">
        <v>15190.12</v>
      </c>
      <c r="F43" s="11">
        <v>15158.88</v>
      </c>
      <c r="G43" s="11">
        <v>15110.19</v>
      </c>
      <c r="H43" s="11">
        <v>15180.93</v>
      </c>
      <c r="I43" s="11">
        <v>15209.41</v>
      </c>
      <c r="J43" s="11">
        <v>15006.37</v>
      </c>
      <c r="K43" s="11">
        <v>15018.3</v>
      </c>
      <c r="L43" s="11">
        <v>15162.94</v>
      </c>
      <c r="M43" s="11">
        <v>15380.2</v>
      </c>
      <c r="N43" s="11">
        <v>15495.22</v>
      </c>
      <c r="O43" s="11">
        <v>15554.36</v>
      </c>
      <c r="P43" s="11">
        <v>15504.02</v>
      </c>
      <c r="Q43" s="11">
        <v>15492.19</v>
      </c>
      <c r="R43" s="11">
        <v>15546.19</v>
      </c>
      <c r="S43" s="11">
        <v>15526.32</v>
      </c>
      <c r="T43" s="11">
        <v>15519</v>
      </c>
      <c r="U43" s="11">
        <v>15462.06</v>
      </c>
      <c r="V43" s="11">
        <v>15220.43</v>
      </c>
      <c r="W43" s="11">
        <v>15210.33</v>
      </c>
      <c r="X43" s="11">
        <v>15157.04</v>
      </c>
      <c r="Y43" s="11">
        <v>15266.37</v>
      </c>
      <c r="Z43" s="11">
        <v>15344.46</v>
      </c>
      <c r="AA43" s="14">
        <v>15311.39</v>
      </c>
      <c r="AB43" s="16">
        <v>367204.89000000007</v>
      </c>
      <c r="AC43" s="13"/>
    </row>
    <row r="44" spans="2:31">
      <c r="B44" s="3">
        <v>44935</v>
      </c>
      <c r="C44" s="2" t="s">
        <v>38</v>
      </c>
      <c r="D44" s="11">
        <v>7297.39</v>
      </c>
      <c r="E44" s="11">
        <v>7292.8</v>
      </c>
      <c r="F44" s="11">
        <v>7326.79</v>
      </c>
      <c r="G44" s="11">
        <v>7341.49</v>
      </c>
      <c r="H44" s="11">
        <v>7335.98</v>
      </c>
      <c r="I44" s="11">
        <v>7346.09</v>
      </c>
      <c r="J44" s="11">
        <v>7326.79</v>
      </c>
      <c r="K44" s="11">
        <v>7355.26</v>
      </c>
      <c r="L44" s="11">
        <v>7368.79</v>
      </c>
      <c r="M44" s="11">
        <v>7367.2</v>
      </c>
      <c r="N44" s="11">
        <v>7400.86</v>
      </c>
      <c r="O44" s="11">
        <v>7412.04</v>
      </c>
      <c r="P44" s="11">
        <v>7405.7</v>
      </c>
      <c r="Q44" s="11">
        <v>7320.81</v>
      </c>
      <c r="R44" s="11">
        <v>7159.47</v>
      </c>
      <c r="S44" s="11">
        <v>7276.73</v>
      </c>
      <c r="T44" s="11">
        <v>7283.6</v>
      </c>
      <c r="U44" s="11">
        <v>7164.18</v>
      </c>
      <c r="V44" s="11">
        <v>7114.57</v>
      </c>
      <c r="W44" s="11">
        <v>7102.62</v>
      </c>
      <c r="X44" s="11">
        <v>7102.62</v>
      </c>
      <c r="Y44" s="11">
        <v>7090.68</v>
      </c>
      <c r="Z44" s="11">
        <v>7087.01</v>
      </c>
      <c r="AA44" s="14">
        <v>7087.92</v>
      </c>
      <c r="AB44" s="16">
        <v>174367.38999999998</v>
      </c>
      <c r="AC44" s="17">
        <v>1066151.74</v>
      </c>
    </row>
    <row r="45" spans="2:31">
      <c r="B45" s="3">
        <v>44936</v>
      </c>
      <c r="C45" s="2" t="s">
        <v>35</v>
      </c>
      <c r="D45" s="11">
        <v>15880.99</v>
      </c>
      <c r="E45" s="11">
        <v>15882.83</v>
      </c>
      <c r="F45" s="11">
        <v>15879.16</v>
      </c>
      <c r="G45" s="11">
        <v>15889.26</v>
      </c>
      <c r="H45" s="11">
        <v>15887.43</v>
      </c>
      <c r="I45" s="11">
        <v>15881.91</v>
      </c>
      <c r="J45" s="11">
        <v>15853.43</v>
      </c>
      <c r="K45" s="11">
        <v>15855.27</v>
      </c>
      <c r="L45" s="11">
        <v>15868.13</v>
      </c>
      <c r="M45" s="11">
        <v>15894.75</v>
      </c>
      <c r="N45" s="11">
        <v>15906.5</v>
      </c>
      <c r="O45" s="11">
        <v>15895.38</v>
      </c>
      <c r="P45" s="11">
        <v>15886.25</v>
      </c>
      <c r="Q45" s="11">
        <v>15880.92</v>
      </c>
      <c r="R45" s="11">
        <v>15919.51</v>
      </c>
      <c r="S45" s="11">
        <v>16059.23</v>
      </c>
      <c r="T45" s="11">
        <v>16050.96</v>
      </c>
      <c r="U45" s="11">
        <v>16064.74</v>
      </c>
      <c r="V45" s="11">
        <v>16081.27</v>
      </c>
      <c r="W45" s="11">
        <v>16083.11</v>
      </c>
      <c r="X45" s="11">
        <v>16069.33</v>
      </c>
      <c r="Y45" s="11">
        <v>15960.92</v>
      </c>
      <c r="Z45" s="11">
        <v>15972.87</v>
      </c>
      <c r="AA45" s="14">
        <v>15969.19</v>
      </c>
      <c r="AB45" s="16">
        <v>382573.34</v>
      </c>
      <c r="AC45" s="13"/>
    </row>
    <row r="46" spans="2:31">
      <c r="B46" s="3">
        <v>44936</v>
      </c>
      <c r="C46" s="2" t="s">
        <v>36</v>
      </c>
      <c r="D46" s="11">
        <v>6160.94</v>
      </c>
      <c r="E46" s="11">
        <v>6142.56</v>
      </c>
      <c r="F46" s="11">
        <v>6201.36</v>
      </c>
      <c r="G46" s="11">
        <v>6269.35</v>
      </c>
      <c r="H46" s="11">
        <v>6234.43</v>
      </c>
      <c r="I46" s="11">
        <v>6325.39</v>
      </c>
      <c r="J46" s="11">
        <v>6006.59</v>
      </c>
      <c r="K46" s="11">
        <v>6246.38</v>
      </c>
      <c r="L46" s="11">
        <v>5983.62</v>
      </c>
      <c r="M46" s="11">
        <v>6208.7</v>
      </c>
      <c r="N46" s="11">
        <v>6048.77</v>
      </c>
      <c r="O46" s="11">
        <v>6170.92</v>
      </c>
      <c r="P46" s="11">
        <v>6941.74</v>
      </c>
      <c r="Q46" s="11">
        <v>6569.74</v>
      </c>
      <c r="R46" s="11">
        <v>6523.8</v>
      </c>
      <c r="S46" s="11">
        <v>6234.43</v>
      </c>
      <c r="T46" s="11">
        <v>5888.08</v>
      </c>
      <c r="U46" s="11">
        <v>6090.19</v>
      </c>
      <c r="V46" s="11">
        <v>6208.71</v>
      </c>
      <c r="W46" s="11">
        <v>6295.99</v>
      </c>
      <c r="X46" s="11">
        <v>6261.08</v>
      </c>
      <c r="Y46" s="11">
        <v>6355.7</v>
      </c>
      <c r="Z46" s="11">
        <v>6282.21</v>
      </c>
      <c r="AA46" s="14">
        <v>6218.82</v>
      </c>
      <c r="AB46" s="16">
        <v>149869.50000000003</v>
      </c>
      <c r="AC46" s="13"/>
    </row>
    <row r="47" spans="2:31">
      <c r="B47" s="3">
        <v>44936</v>
      </c>
      <c r="C47" s="2" t="s">
        <v>37</v>
      </c>
      <c r="D47" s="11">
        <v>15278.31</v>
      </c>
      <c r="E47" s="11">
        <v>15316.9</v>
      </c>
      <c r="F47" s="11">
        <v>15167.15</v>
      </c>
      <c r="G47" s="11">
        <v>15253.51</v>
      </c>
      <c r="H47" s="11">
        <v>15303.12</v>
      </c>
      <c r="I47" s="11">
        <v>15346.3</v>
      </c>
      <c r="J47" s="11">
        <v>15227.78</v>
      </c>
      <c r="K47" s="11">
        <v>15078.95</v>
      </c>
      <c r="L47" s="11">
        <v>15186.44</v>
      </c>
      <c r="M47" s="11">
        <v>15263.59</v>
      </c>
      <c r="N47" s="11">
        <v>15215.63</v>
      </c>
      <c r="O47" s="11">
        <v>15328.54</v>
      </c>
      <c r="P47" s="11">
        <v>15597.78</v>
      </c>
      <c r="Q47" s="11">
        <v>15778.96</v>
      </c>
      <c r="R47" s="11">
        <v>15705.45</v>
      </c>
      <c r="S47" s="11">
        <v>15817.6</v>
      </c>
      <c r="T47" s="11">
        <v>15910.39</v>
      </c>
      <c r="U47" s="11">
        <v>15847.92</v>
      </c>
      <c r="V47" s="11">
        <v>15981.13</v>
      </c>
      <c r="W47" s="11">
        <v>15989.4</v>
      </c>
      <c r="X47" s="11">
        <v>15915.91</v>
      </c>
      <c r="Y47" s="11">
        <v>15957.25</v>
      </c>
      <c r="Z47" s="11">
        <v>15983.89</v>
      </c>
      <c r="AA47" s="14">
        <v>16005.02</v>
      </c>
      <c r="AB47" s="16">
        <v>373456.92000000004</v>
      </c>
      <c r="AC47" s="13"/>
    </row>
    <row r="48" spans="2:31">
      <c r="B48" s="3">
        <v>44936</v>
      </c>
      <c r="C48" s="2" t="s">
        <v>38</v>
      </c>
      <c r="D48" s="11">
        <v>7087.92</v>
      </c>
      <c r="E48" s="11">
        <v>7093.44</v>
      </c>
      <c r="F48" s="11">
        <v>7093.44</v>
      </c>
      <c r="G48" s="11">
        <v>7092.52</v>
      </c>
      <c r="H48" s="11">
        <v>7094.36</v>
      </c>
      <c r="I48" s="11">
        <v>7091.6</v>
      </c>
      <c r="J48" s="11">
        <v>7048.42</v>
      </c>
      <c r="K48" s="11">
        <v>7062.2</v>
      </c>
      <c r="L48" s="11">
        <v>7091.6</v>
      </c>
      <c r="M48" s="11">
        <v>7113.64</v>
      </c>
      <c r="N48" s="11">
        <v>7144.79</v>
      </c>
      <c r="O48" s="11">
        <v>7177.82</v>
      </c>
      <c r="P48" s="11">
        <v>7180.6</v>
      </c>
      <c r="Q48" s="11">
        <v>7158.64</v>
      </c>
      <c r="R48" s="11">
        <v>7187.12</v>
      </c>
      <c r="S48" s="11">
        <v>7188.98</v>
      </c>
      <c r="T48" s="11">
        <v>7156.83</v>
      </c>
      <c r="U48" s="11">
        <v>7207.36</v>
      </c>
      <c r="V48" s="11">
        <v>7212.87</v>
      </c>
      <c r="W48" s="11">
        <v>7201.85</v>
      </c>
      <c r="X48" s="11">
        <v>7205.52</v>
      </c>
      <c r="Y48" s="11">
        <v>7204.6</v>
      </c>
      <c r="Z48" s="11">
        <v>7201.85</v>
      </c>
      <c r="AA48" s="14">
        <v>7199.09</v>
      </c>
      <c r="AB48" s="16">
        <v>171497.06</v>
      </c>
      <c r="AC48" s="17">
        <v>1077396.82</v>
      </c>
    </row>
    <row r="49" spans="2:29">
      <c r="B49" s="3">
        <v>44937</v>
      </c>
      <c r="C49" s="2" t="s">
        <v>35</v>
      </c>
      <c r="D49" s="11">
        <v>15968.27</v>
      </c>
      <c r="E49" s="11">
        <v>15971.95</v>
      </c>
      <c r="F49" s="11">
        <v>15975.62</v>
      </c>
      <c r="G49" s="11">
        <v>15971.03</v>
      </c>
      <c r="H49" s="11">
        <v>15968.27</v>
      </c>
      <c r="I49" s="11">
        <v>15959.09</v>
      </c>
      <c r="J49" s="11">
        <v>15937.95</v>
      </c>
      <c r="K49" s="11">
        <v>15941.63</v>
      </c>
      <c r="L49" s="11">
        <v>15941.63</v>
      </c>
      <c r="M49" s="11">
        <v>15947.08</v>
      </c>
      <c r="N49" s="11">
        <v>15975.28</v>
      </c>
      <c r="O49" s="11">
        <v>15982.84</v>
      </c>
      <c r="P49" s="11">
        <v>15983.98</v>
      </c>
      <c r="Q49" s="11">
        <v>15994.87</v>
      </c>
      <c r="R49" s="11">
        <v>15989.19</v>
      </c>
      <c r="S49" s="11">
        <v>15990.3</v>
      </c>
      <c r="T49" s="11">
        <v>15982.97</v>
      </c>
      <c r="U49" s="11">
        <v>15982.05</v>
      </c>
      <c r="V49" s="11">
        <v>15992.16</v>
      </c>
      <c r="W49" s="11">
        <v>15991.24</v>
      </c>
      <c r="X49" s="11">
        <v>15995.83</v>
      </c>
      <c r="Y49" s="11">
        <v>15993.08</v>
      </c>
      <c r="Z49" s="11">
        <v>15980.22</v>
      </c>
      <c r="AA49" s="14">
        <v>14549.77</v>
      </c>
      <c r="AB49" s="16">
        <v>381966.29999999993</v>
      </c>
      <c r="AC49" s="13"/>
    </row>
    <row r="50" spans="2:29">
      <c r="B50" s="3">
        <v>44937</v>
      </c>
      <c r="C50" s="2" t="s">
        <v>36</v>
      </c>
      <c r="D50" s="11">
        <v>6356.62</v>
      </c>
      <c r="E50" s="11">
        <v>6861.92</v>
      </c>
      <c r="F50" s="11">
        <v>6840.79</v>
      </c>
      <c r="G50" s="11">
        <v>6783.83</v>
      </c>
      <c r="H50" s="11">
        <v>6840.79</v>
      </c>
      <c r="I50" s="11">
        <v>6643.26</v>
      </c>
      <c r="J50" s="11">
        <v>6672.66</v>
      </c>
      <c r="K50" s="11">
        <v>6874.78</v>
      </c>
      <c r="L50" s="11">
        <v>6644.18</v>
      </c>
      <c r="M50" s="11">
        <v>6512.78</v>
      </c>
      <c r="N50" s="11">
        <v>6116.71</v>
      </c>
      <c r="O50" s="11">
        <v>6106.33</v>
      </c>
      <c r="P50" s="11">
        <v>5959.09</v>
      </c>
      <c r="Q50" s="11">
        <v>6093.51</v>
      </c>
      <c r="R50" s="11">
        <v>5650.98</v>
      </c>
      <c r="S50" s="11">
        <v>5846.72</v>
      </c>
      <c r="T50" s="11">
        <v>5786.1</v>
      </c>
      <c r="U50" s="11">
        <v>6161.86</v>
      </c>
      <c r="V50" s="11">
        <v>6565.17</v>
      </c>
      <c r="W50" s="11">
        <v>6460.44</v>
      </c>
      <c r="X50" s="11">
        <v>6360.3</v>
      </c>
      <c r="Y50" s="11">
        <v>6550.47</v>
      </c>
      <c r="Z50" s="11">
        <v>6421.85</v>
      </c>
      <c r="AA50" s="14">
        <v>6177.47</v>
      </c>
      <c r="AB50" s="16">
        <v>153288.61000000002</v>
      </c>
      <c r="AC50" s="13"/>
    </row>
    <row r="51" spans="2:29">
      <c r="B51" s="3">
        <v>44937</v>
      </c>
      <c r="C51" s="2" t="s">
        <v>37</v>
      </c>
      <c r="D51" s="11">
        <v>16004.1</v>
      </c>
      <c r="E51" s="11">
        <v>15997.67</v>
      </c>
      <c r="F51" s="11">
        <v>15948.98</v>
      </c>
      <c r="G51" s="11">
        <v>15955.41</v>
      </c>
      <c r="H51" s="11">
        <v>15968.27</v>
      </c>
      <c r="I51" s="11">
        <v>15994</v>
      </c>
      <c r="J51" s="11">
        <v>15880.99</v>
      </c>
      <c r="K51" s="11">
        <v>15967.35</v>
      </c>
      <c r="L51" s="11">
        <v>15953.57</v>
      </c>
      <c r="M51" s="11">
        <v>15750.48</v>
      </c>
      <c r="N51" s="11">
        <v>15646.39</v>
      </c>
      <c r="O51" s="11">
        <v>15885.47</v>
      </c>
      <c r="P51" s="11">
        <v>16302.74</v>
      </c>
      <c r="Q51" s="11">
        <v>16447.78</v>
      </c>
      <c r="R51" s="11">
        <v>16424.669999999998</v>
      </c>
      <c r="S51" s="11">
        <v>16376.16</v>
      </c>
      <c r="T51" s="11">
        <v>16291.66</v>
      </c>
      <c r="U51" s="11">
        <v>16173.15</v>
      </c>
      <c r="V51" s="11">
        <v>16039.01</v>
      </c>
      <c r="W51" s="11">
        <v>16015.13</v>
      </c>
      <c r="X51" s="11">
        <v>16123.54</v>
      </c>
      <c r="Y51" s="11">
        <v>16174.98</v>
      </c>
      <c r="Z51" s="11">
        <v>16169.47</v>
      </c>
      <c r="AA51" s="14">
        <v>13055.01</v>
      </c>
      <c r="AB51" s="16">
        <v>382545.98</v>
      </c>
      <c r="AC51" s="13"/>
    </row>
    <row r="52" spans="2:29">
      <c r="B52" s="3">
        <v>44937</v>
      </c>
      <c r="C52" s="2" t="s">
        <v>38</v>
      </c>
      <c r="D52" s="11">
        <v>7192.66</v>
      </c>
      <c r="E52" s="11">
        <v>7198.17</v>
      </c>
      <c r="F52" s="11">
        <v>7191.74</v>
      </c>
      <c r="G52" s="11">
        <v>7198.17</v>
      </c>
      <c r="H52" s="11">
        <v>7203.68</v>
      </c>
      <c r="I52" s="11">
        <v>7199.09</v>
      </c>
      <c r="J52" s="11">
        <v>7183.47</v>
      </c>
      <c r="K52" s="11">
        <v>7166.02</v>
      </c>
      <c r="L52" s="11">
        <v>7180.72</v>
      </c>
      <c r="M52" s="11">
        <v>7196.3</v>
      </c>
      <c r="N52" s="11">
        <v>7216.4</v>
      </c>
      <c r="O52" s="11">
        <v>7238.12</v>
      </c>
      <c r="P52" s="11">
        <v>7244.24</v>
      </c>
      <c r="Q52" s="11">
        <v>7252.86</v>
      </c>
      <c r="R52" s="11">
        <v>7256.88</v>
      </c>
      <c r="S52" s="11">
        <v>7256.04</v>
      </c>
      <c r="T52" s="11">
        <v>7248.7</v>
      </c>
      <c r="U52" s="11">
        <v>7238.59</v>
      </c>
      <c r="V52" s="11">
        <v>7232.16</v>
      </c>
      <c r="W52" s="11">
        <v>7226.65</v>
      </c>
      <c r="X52" s="11">
        <v>7208.28</v>
      </c>
      <c r="Y52" s="11">
        <v>7210.11</v>
      </c>
      <c r="Z52" s="11">
        <v>7177.96</v>
      </c>
      <c r="AA52" s="14">
        <v>7140.29</v>
      </c>
      <c r="AB52" s="16">
        <v>173057.29999999996</v>
      </c>
      <c r="AC52" s="17">
        <v>1090858.19</v>
      </c>
    </row>
    <row r="53" spans="2:29">
      <c r="B53" s="3">
        <v>44938</v>
      </c>
      <c r="C53" s="2" t="s">
        <v>35</v>
      </c>
      <c r="D53" s="11">
        <v>8844.52</v>
      </c>
      <c r="E53" s="11">
        <v>15557.6</v>
      </c>
      <c r="F53" s="11">
        <v>15986.65</v>
      </c>
      <c r="G53" s="11">
        <v>15923.26</v>
      </c>
      <c r="H53" s="11">
        <v>15948.98</v>
      </c>
      <c r="I53" s="11">
        <v>15950.82</v>
      </c>
      <c r="J53" s="11">
        <v>15925.09</v>
      </c>
      <c r="K53" s="11">
        <v>15919.58</v>
      </c>
      <c r="L53" s="11">
        <v>15923.26</v>
      </c>
      <c r="M53" s="11">
        <v>15980.2</v>
      </c>
      <c r="N53" s="11">
        <v>15699.52</v>
      </c>
      <c r="O53" s="11">
        <v>15644.82</v>
      </c>
      <c r="P53" s="11">
        <v>15619.37</v>
      </c>
      <c r="Q53" s="11">
        <v>15615.77</v>
      </c>
      <c r="R53" s="11">
        <v>15629.15</v>
      </c>
      <c r="S53" s="11">
        <v>15633.86</v>
      </c>
      <c r="T53" s="11">
        <v>15634.78</v>
      </c>
      <c r="U53" s="11">
        <v>16043.61</v>
      </c>
      <c r="V53" s="11">
        <v>16117.11</v>
      </c>
      <c r="W53" s="11">
        <v>16114.35</v>
      </c>
      <c r="X53" s="11">
        <v>16116.19</v>
      </c>
      <c r="Y53" s="11">
        <v>16113.43</v>
      </c>
      <c r="Z53" s="11">
        <v>16106.08</v>
      </c>
      <c r="AA53" s="14">
        <v>16097.81</v>
      </c>
      <c r="AB53" s="16">
        <v>374145.81</v>
      </c>
      <c r="AC53" s="13"/>
    </row>
    <row r="54" spans="2:29">
      <c r="B54" s="3">
        <v>44938</v>
      </c>
      <c r="C54" s="2" t="s">
        <v>36</v>
      </c>
      <c r="D54" s="11">
        <v>5652.88</v>
      </c>
      <c r="E54" s="11">
        <v>5573.87</v>
      </c>
      <c r="F54" s="11">
        <v>5779.67</v>
      </c>
      <c r="G54" s="11">
        <v>6195.85</v>
      </c>
      <c r="H54" s="11">
        <v>6254.65</v>
      </c>
      <c r="I54" s="11">
        <v>6073.66</v>
      </c>
      <c r="J54" s="11">
        <v>6293.23</v>
      </c>
      <c r="K54" s="11">
        <v>6296.91</v>
      </c>
      <c r="L54" s="11">
        <v>6563.34</v>
      </c>
      <c r="M54" s="11">
        <v>6892.23</v>
      </c>
      <c r="N54" s="11">
        <v>6956.33</v>
      </c>
      <c r="O54" s="11">
        <v>6686.94</v>
      </c>
      <c r="P54" s="11">
        <v>7092.7</v>
      </c>
      <c r="Q54" s="11">
        <v>6927.79</v>
      </c>
      <c r="R54" s="11">
        <v>7128.3</v>
      </c>
      <c r="S54" s="11">
        <v>7134.78</v>
      </c>
      <c r="T54" s="11">
        <v>6874.78</v>
      </c>
      <c r="U54" s="11">
        <v>6883.97</v>
      </c>
      <c r="V54" s="11">
        <v>6793.93</v>
      </c>
      <c r="W54" s="11">
        <v>7095.27</v>
      </c>
      <c r="X54" s="11">
        <v>6200.44</v>
      </c>
      <c r="Y54" s="11">
        <v>5832.95</v>
      </c>
      <c r="Z54" s="11">
        <v>6044.26</v>
      </c>
      <c r="AA54" s="14">
        <v>6030.48</v>
      </c>
      <c r="AB54" s="16">
        <v>155259.21000000002</v>
      </c>
      <c r="AC54" s="13"/>
    </row>
    <row r="55" spans="2:29">
      <c r="B55" s="3">
        <v>44938</v>
      </c>
      <c r="C55" s="2" t="s">
        <v>37</v>
      </c>
      <c r="D55" s="11">
        <v>6886.73</v>
      </c>
      <c r="E55" s="11">
        <v>12930.98</v>
      </c>
      <c r="F55" s="11">
        <v>14512.1</v>
      </c>
      <c r="G55" s="11">
        <v>15682.55</v>
      </c>
      <c r="H55" s="11">
        <v>15857.11</v>
      </c>
      <c r="I55" s="11">
        <v>15920.5</v>
      </c>
      <c r="J55" s="11">
        <v>15743.19</v>
      </c>
      <c r="K55" s="11">
        <v>15851.59</v>
      </c>
      <c r="L55" s="11">
        <v>15912.23</v>
      </c>
      <c r="M55" s="11">
        <v>16066.56</v>
      </c>
      <c r="N55" s="11">
        <v>16191.02</v>
      </c>
      <c r="O55" s="11">
        <v>16236.45</v>
      </c>
      <c r="P55" s="11">
        <v>15959.26</v>
      </c>
      <c r="Q55" s="11">
        <v>15991.51</v>
      </c>
      <c r="R55" s="11">
        <v>15986.54</v>
      </c>
      <c r="S55" s="11">
        <v>16043.61</v>
      </c>
      <c r="T55" s="11">
        <v>16101.49</v>
      </c>
      <c r="U55" s="11">
        <v>14865.81</v>
      </c>
      <c r="V55" s="11">
        <v>12297.99</v>
      </c>
      <c r="W55" s="11">
        <v>12274.1</v>
      </c>
      <c r="X55" s="11">
        <v>12482.65</v>
      </c>
      <c r="Y55" s="11">
        <v>12515.72</v>
      </c>
      <c r="Z55" s="11">
        <v>12511.13</v>
      </c>
      <c r="AA55" s="14">
        <v>12594.73</v>
      </c>
      <c r="AB55" s="16">
        <v>347415.55</v>
      </c>
      <c r="AC55" s="13"/>
    </row>
    <row r="56" spans="2:29">
      <c r="B56" s="3">
        <v>44938</v>
      </c>
      <c r="C56" s="2" t="s">
        <v>38</v>
      </c>
      <c r="D56" s="11">
        <v>7267.99</v>
      </c>
      <c r="E56" s="11">
        <v>7203.68</v>
      </c>
      <c r="F56" s="11">
        <v>7197.25</v>
      </c>
      <c r="G56" s="11">
        <v>7203.68</v>
      </c>
      <c r="H56" s="11">
        <v>7229.41</v>
      </c>
      <c r="I56" s="11">
        <v>7244.11</v>
      </c>
      <c r="J56" s="11">
        <v>7244.11</v>
      </c>
      <c r="K56" s="11">
        <v>7268.91</v>
      </c>
      <c r="L56" s="11">
        <v>7298.31</v>
      </c>
      <c r="M56" s="11">
        <v>7326.78</v>
      </c>
      <c r="N56" s="11">
        <v>7354.12</v>
      </c>
      <c r="O56" s="11">
        <v>7341.03</v>
      </c>
      <c r="P56" s="11">
        <v>7356.34</v>
      </c>
      <c r="Q56" s="11">
        <v>7286.99</v>
      </c>
      <c r="R56" s="11">
        <v>7217.41</v>
      </c>
      <c r="S56" s="11">
        <v>7195.42</v>
      </c>
      <c r="T56" s="11">
        <v>7194.5</v>
      </c>
      <c r="U56" s="11">
        <v>7171.53</v>
      </c>
      <c r="V56" s="11">
        <v>7151.32</v>
      </c>
      <c r="W56" s="11">
        <v>7145.8</v>
      </c>
      <c r="X56" s="11">
        <v>7110.89</v>
      </c>
      <c r="Y56" s="11">
        <v>7057.61</v>
      </c>
      <c r="Z56" s="11">
        <v>7160.5</v>
      </c>
      <c r="AA56" s="14">
        <v>7172.45</v>
      </c>
      <c r="AB56" s="16">
        <v>173400.13999999998</v>
      </c>
      <c r="AC56" s="17">
        <v>1050220.71</v>
      </c>
    </row>
    <row r="57" spans="2:29">
      <c r="B57" s="3">
        <v>44939</v>
      </c>
      <c r="C57" s="2" t="s">
        <v>35</v>
      </c>
      <c r="D57" s="11">
        <v>16061.98</v>
      </c>
      <c r="E57" s="11">
        <v>16054.63</v>
      </c>
      <c r="F57" s="11">
        <v>16050.96</v>
      </c>
      <c r="G57" s="11">
        <v>16050.04</v>
      </c>
      <c r="H57" s="11">
        <v>16051.88</v>
      </c>
      <c r="I57" s="11">
        <v>16050.04</v>
      </c>
      <c r="J57" s="11">
        <v>16028.91</v>
      </c>
      <c r="K57" s="11">
        <v>16018.8</v>
      </c>
      <c r="L57" s="11">
        <v>15686.23</v>
      </c>
      <c r="M57" s="11">
        <v>15319.63</v>
      </c>
      <c r="N57" s="11">
        <v>15724.46</v>
      </c>
      <c r="O57" s="11">
        <v>16066.67</v>
      </c>
      <c r="P57" s="11">
        <v>16068.39</v>
      </c>
      <c r="Q57" s="11">
        <v>16077.16</v>
      </c>
      <c r="R57" s="11">
        <v>16081.82</v>
      </c>
      <c r="S57" s="11">
        <v>16079.44</v>
      </c>
      <c r="T57" s="11">
        <v>16052.79</v>
      </c>
      <c r="U57" s="11">
        <v>16061.06</v>
      </c>
      <c r="V57" s="11">
        <v>16062.9</v>
      </c>
      <c r="W57" s="11">
        <v>16061.06</v>
      </c>
      <c r="X57" s="11">
        <v>16060.14</v>
      </c>
      <c r="Y57" s="11">
        <v>16057.39</v>
      </c>
      <c r="Z57" s="11">
        <v>16055.55</v>
      </c>
      <c r="AA57" s="14">
        <v>16050.96</v>
      </c>
      <c r="AB57" s="16">
        <v>383932.89000000007</v>
      </c>
      <c r="AC57" s="13"/>
    </row>
    <row r="58" spans="2:29">
      <c r="B58" s="3">
        <v>44939</v>
      </c>
      <c r="C58" s="2" t="s">
        <v>36</v>
      </c>
      <c r="D58" s="11">
        <v>6552.31</v>
      </c>
      <c r="E58" s="11">
        <v>6559.66</v>
      </c>
      <c r="F58" s="11">
        <v>6876.62</v>
      </c>
      <c r="G58" s="11">
        <v>6825.17</v>
      </c>
      <c r="H58" s="11">
        <v>6978.6</v>
      </c>
      <c r="I58" s="11">
        <v>7093.44</v>
      </c>
      <c r="J58" s="11">
        <v>6714.01</v>
      </c>
      <c r="K58" s="11">
        <v>7033.72</v>
      </c>
      <c r="L58" s="11">
        <v>6804.04</v>
      </c>
      <c r="M58" s="11">
        <v>6957.46</v>
      </c>
      <c r="N58" s="11">
        <v>6697.32</v>
      </c>
      <c r="O58" s="11">
        <v>6845.03</v>
      </c>
      <c r="P58" s="11">
        <v>6608.89</v>
      </c>
      <c r="Q58" s="11">
        <v>6824.98</v>
      </c>
      <c r="R58" s="11">
        <v>6511.74</v>
      </c>
      <c r="S58" s="11">
        <v>6937.25</v>
      </c>
      <c r="T58" s="11">
        <v>6849.06</v>
      </c>
      <c r="U58" s="11">
        <v>6940.01</v>
      </c>
      <c r="V58" s="11">
        <v>7014.43</v>
      </c>
      <c r="W58" s="11">
        <v>6958.39</v>
      </c>
      <c r="X58" s="11">
        <v>6937.25</v>
      </c>
      <c r="Y58" s="11">
        <v>6584.47</v>
      </c>
      <c r="Z58" s="11">
        <v>7130.19</v>
      </c>
      <c r="AA58" s="14">
        <v>6591.82</v>
      </c>
      <c r="AB58" s="16">
        <v>163825.86000000002</v>
      </c>
      <c r="AC58" s="13"/>
    </row>
    <row r="59" spans="2:29">
      <c r="B59" s="3">
        <v>44939</v>
      </c>
      <c r="C59" s="2" t="s">
        <v>37</v>
      </c>
      <c r="D59" s="11">
        <v>12805.12</v>
      </c>
      <c r="E59" s="11">
        <v>12766.53</v>
      </c>
      <c r="F59" s="11">
        <v>12712.33</v>
      </c>
      <c r="G59" s="11">
        <v>12731.62</v>
      </c>
      <c r="H59" s="11">
        <v>12739.89</v>
      </c>
      <c r="I59" s="11">
        <v>12818.9</v>
      </c>
      <c r="J59" s="11">
        <v>12672.82</v>
      </c>
      <c r="K59" s="11">
        <v>12761.02</v>
      </c>
      <c r="L59" s="11">
        <v>12827.17</v>
      </c>
      <c r="M59" s="11">
        <v>12835.42</v>
      </c>
      <c r="N59" s="11">
        <v>12893.03</v>
      </c>
      <c r="O59" s="11">
        <v>12915.62</v>
      </c>
      <c r="P59" s="11">
        <v>12908.18</v>
      </c>
      <c r="Q59" s="11">
        <v>13152.95</v>
      </c>
      <c r="R59" s="11">
        <v>13124.53</v>
      </c>
      <c r="S59" s="11">
        <v>12936.5</v>
      </c>
      <c r="T59" s="11">
        <v>12855.65</v>
      </c>
      <c r="U59" s="11">
        <v>12944.76</v>
      </c>
      <c r="V59" s="11">
        <v>12992.54</v>
      </c>
      <c r="W59" s="11">
        <v>12994.38</v>
      </c>
      <c r="X59" s="11">
        <v>12940.17</v>
      </c>
      <c r="Y59" s="11">
        <v>12934.66</v>
      </c>
      <c r="Z59" s="11">
        <v>12983.35</v>
      </c>
      <c r="AA59" s="14">
        <v>12920.88</v>
      </c>
      <c r="AB59" s="16">
        <v>309168.01999999996</v>
      </c>
      <c r="AC59" s="13"/>
    </row>
    <row r="60" spans="2:29">
      <c r="B60" s="3">
        <v>44939</v>
      </c>
      <c r="C60" s="2" t="s">
        <v>38</v>
      </c>
      <c r="D60" s="11">
        <v>7169.69</v>
      </c>
      <c r="E60" s="11">
        <v>7183.47</v>
      </c>
      <c r="F60" s="11">
        <v>7186.23</v>
      </c>
      <c r="G60" s="11">
        <v>7186.23</v>
      </c>
      <c r="H60" s="11">
        <v>7179.8</v>
      </c>
      <c r="I60" s="11">
        <v>7182.55</v>
      </c>
      <c r="J60" s="11">
        <v>6950.12</v>
      </c>
      <c r="K60" s="11">
        <v>7109.06</v>
      </c>
      <c r="L60" s="11">
        <v>7151.32</v>
      </c>
      <c r="M60" s="11">
        <v>7190.81</v>
      </c>
      <c r="N60" s="11">
        <v>7127.27</v>
      </c>
      <c r="O60" s="11">
        <v>7129.83</v>
      </c>
      <c r="P60" s="11">
        <v>7143.55</v>
      </c>
      <c r="Q60" s="11">
        <v>7151.12</v>
      </c>
      <c r="R60" s="11">
        <v>7156.67</v>
      </c>
      <c r="S60" s="11">
        <v>7128.35</v>
      </c>
      <c r="T60" s="11">
        <v>7114.57</v>
      </c>
      <c r="U60" s="11">
        <v>7105.38</v>
      </c>
      <c r="V60" s="11">
        <v>7108.14</v>
      </c>
      <c r="W60" s="11">
        <v>7111.81</v>
      </c>
      <c r="X60" s="11">
        <v>7112.73</v>
      </c>
      <c r="Y60" s="11">
        <v>7118.24</v>
      </c>
      <c r="Z60" s="11">
        <v>7096.19</v>
      </c>
      <c r="AA60" s="14">
        <v>7081.49</v>
      </c>
      <c r="AB60" s="16">
        <v>171174.62000000002</v>
      </c>
      <c r="AC60" s="17">
        <v>1028101.39</v>
      </c>
    </row>
    <row r="61" spans="2:29">
      <c r="B61" s="3">
        <v>44940</v>
      </c>
      <c r="C61" s="2" t="s">
        <v>35</v>
      </c>
      <c r="D61" s="11">
        <v>16045.44</v>
      </c>
      <c r="E61" s="11">
        <v>16042.69</v>
      </c>
      <c r="F61" s="11">
        <v>16040.85</v>
      </c>
      <c r="G61" s="11">
        <v>16043.61</v>
      </c>
      <c r="H61" s="11">
        <v>16043.61</v>
      </c>
      <c r="I61" s="11">
        <v>16046.36</v>
      </c>
      <c r="J61" s="11">
        <v>16022.48</v>
      </c>
      <c r="K61" s="11">
        <v>16033.5</v>
      </c>
      <c r="L61" s="11">
        <v>15225.87</v>
      </c>
      <c r="M61" s="11">
        <v>15861.82</v>
      </c>
      <c r="N61" s="11">
        <v>15974.26</v>
      </c>
      <c r="O61" s="11">
        <v>16094.7</v>
      </c>
      <c r="P61" s="11">
        <v>16095.6</v>
      </c>
      <c r="Q61" s="11">
        <v>16101.24</v>
      </c>
      <c r="R61" s="11">
        <v>16099.19</v>
      </c>
      <c r="S61" s="11">
        <v>16100.17</v>
      </c>
      <c r="T61" s="11">
        <v>16095.97</v>
      </c>
      <c r="U61" s="11">
        <v>16083.11</v>
      </c>
      <c r="V61" s="11">
        <v>16101.49</v>
      </c>
      <c r="W61" s="11">
        <v>16103.32</v>
      </c>
      <c r="X61" s="11">
        <v>16053.71</v>
      </c>
      <c r="Y61" s="11">
        <v>15952.65</v>
      </c>
      <c r="Z61" s="11">
        <v>15952.65</v>
      </c>
      <c r="AA61" s="14">
        <v>15944.39</v>
      </c>
      <c r="AB61" s="16">
        <v>384158.68000000011</v>
      </c>
      <c r="AC61" s="13"/>
    </row>
    <row r="62" spans="2:29">
      <c r="B62" s="3">
        <v>44940</v>
      </c>
      <c r="C62" s="2" t="s">
        <v>36</v>
      </c>
      <c r="D62" s="11">
        <v>6114.08</v>
      </c>
      <c r="E62" s="11">
        <v>5990.97</v>
      </c>
      <c r="F62" s="11">
        <v>6279.45</v>
      </c>
      <c r="G62" s="11">
        <v>6391.54</v>
      </c>
      <c r="H62" s="11">
        <v>6423.69</v>
      </c>
      <c r="I62" s="11">
        <v>6333.66</v>
      </c>
      <c r="J62" s="11">
        <v>6081.01</v>
      </c>
      <c r="K62" s="11">
        <v>6310.69</v>
      </c>
      <c r="L62" s="11">
        <v>6812.27</v>
      </c>
      <c r="M62" s="11">
        <v>6627.32</v>
      </c>
      <c r="N62" s="11">
        <v>6706.09</v>
      </c>
      <c r="O62" s="11">
        <v>6849.97</v>
      </c>
      <c r="P62" s="11">
        <v>7147.58</v>
      </c>
      <c r="Q62" s="11">
        <v>7091.6</v>
      </c>
      <c r="R62" s="11">
        <v>6921.05</v>
      </c>
      <c r="S62" s="11">
        <v>7043.65</v>
      </c>
      <c r="T62" s="11">
        <v>7137.54</v>
      </c>
      <c r="U62" s="11">
        <v>7049.34</v>
      </c>
      <c r="V62" s="11">
        <v>7153.15</v>
      </c>
      <c r="W62" s="11">
        <v>7344.25</v>
      </c>
      <c r="X62" s="11">
        <v>7221.14</v>
      </c>
      <c r="Y62" s="11">
        <v>7038.31</v>
      </c>
      <c r="Z62" s="11">
        <v>6423.69</v>
      </c>
      <c r="AA62" s="14">
        <v>6207.79</v>
      </c>
      <c r="AB62" s="16">
        <v>160699.83000000002</v>
      </c>
      <c r="AC62" s="13"/>
    </row>
    <row r="63" spans="2:29">
      <c r="B63" s="3">
        <v>44940</v>
      </c>
      <c r="C63" s="2" t="s">
        <v>37</v>
      </c>
      <c r="D63" s="11">
        <v>12928.23</v>
      </c>
      <c r="E63" s="11">
        <v>12886.89</v>
      </c>
      <c r="F63" s="11">
        <v>12839.11</v>
      </c>
      <c r="G63" s="11">
        <v>12863.92</v>
      </c>
      <c r="H63" s="11">
        <v>12947.52</v>
      </c>
      <c r="I63" s="11">
        <v>12944.76</v>
      </c>
      <c r="J63" s="11">
        <v>12882.29</v>
      </c>
      <c r="K63" s="11">
        <v>13061.44</v>
      </c>
      <c r="L63" s="11">
        <v>13200.1</v>
      </c>
      <c r="M63" s="11">
        <v>14921.1</v>
      </c>
      <c r="N63" s="11">
        <v>14985.8</v>
      </c>
      <c r="O63" s="11">
        <v>14983.21</v>
      </c>
      <c r="P63" s="11">
        <v>15117.31</v>
      </c>
      <c r="Q63" s="11">
        <v>15088.94</v>
      </c>
      <c r="R63" s="11">
        <v>15140.12</v>
      </c>
      <c r="S63" s="11">
        <v>15209.95</v>
      </c>
      <c r="T63" s="11">
        <v>15054.15</v>
      </c>
      <c r="U63" s="11">
        <v>14902.56</v>
      </c>
      <c r="V63" s="11">
        <v>14810.69</v>
      </c>
      <c r="W63" s="11">
        <v>14768.42</v>
      </c>
      <c r="X63" s="11">
        <v>14710.54</v>
      </c>
      <c r="Y63" s="11">
        <v>14723.41</v>
      </c>
      <c r="Z63" s="11">
        <v>14706.87</v>
      </c>
      <c r="AA63" s="14">
        <v>14686.66</v>
      </c>
      <c r="AB63" s="16">
        <v>340363.98999999987</v>
      </c>
      <c r="AC63" s="13"/>
    </row>
    <row r="64" spans="2:29">
      <c r="B64" s="3">
        <v>44940</v>
      </c>
      <c r="C64" s="2" t="s">
        <v>38</v>
      </c>
      <c r="D64" s="11">
        <v>7073.23</v>
      </c>
      <c r="E64" s="11">
        <v>7041.07</v>
      </c>
      <c r="F64" s="11">
        <v>7053.01</v>
      </c>
      <c r="G64" s="11">
        <v>7024.53</v>
      </c>
      <c r="H64" s="11">
        <v>7007.08</v>
      </c>
      <c r="I64" s="11">
        <v>7000.65</v>
      </c>
      <c r="J64" s="11">
        <v>6992.38</v>
      </c>
      <c r="K64" s="11">
        <v>7018.1</v>
      </c>
      <c r="L64" s="11">
        <v>5275.26</v>
      </c>
      <c r="M64" s="11">
        <v>4677.88</v>
      </c>
      <c r="N64" s="11">
        <v>4714.47</v>
      </c>
      <c r="O64" s="11">
        <v>4730.7700000000004</v>
      </c>
      <c r="P64" s="11">
        <v>4745.46</v>
      </c>
      <c r="Q64" s="11">
        <v>4741.82</v>
      </c>
      <c r="R64" s="11">
        <v>4744.78</v>
      </c>
      <c r="S64" s="11">
        <v>4739.5600000000004</v>
      </c>
      <c r="T64" s="11">
        <v>5087.87</v>
      </c>
      <c r="U64" s="11">
        <v>6696.55</v>
      </c>
      <c r="V64" s="11">
        <v>6567.01</v>
      </c>
      <c r="W64" s="11">
        <v>4535.72</v>
      </c>
      <c r="X64" s="11">
        <v>4654.24</v>
      </c>
      <c r="Y64" s="11">
        <v>4769.99</v>
      </c>
      <c r="Z64" s="11">
        <v>4775.51</v>
      </c>
      <c r="AA64" s="14">
        <v>4769.99</v>
      </c>
      <c r="AB64" s="16">
        <v>136436.93000000002</v>
      </c>
      <c r="AC64" s="17">
        <v>1021659.43</v>
      </c>
    </row>
    <row r="65" spans="2:29">
      <c r="B65" s="3">
        <v>44941</v>
      </c>
      <c r="C65" s="2" t="s">
        <v>35</v>
      </c>
      <c r="D65" s="11">
        <v>15944.39</v>
      </c>
      <c r="E65" s="11">
        <v>16089.54</v>
      </c>
      <c r="F65" s="11">
        <v>16088.62</v>
      </c>
      <c r="G65" s="11">
        <v>16082.19</v>
      </c>
      <c r="H65" s="11">
        <v>16080.36</v>
      </c>
      <c r="I65" s="11">
        <v>16074.84</v>
      </c>
      <c r="J65" s="11">
        <v>16051.88</v>
      </c>
      <c r="K65" s="11">
        <v>16060.12</v>
      </c>
      <c r="L65" s="11">
        <v>16074.6</v>
      </c>
      <c r="M65" s="11">
        <v>16087.9</v>
      </c>
      <c r="N65" s="11">
        <v>16119.11</v>
      </c>
      <c r="O65" s="11">
        <v>16122.31</v>
      </c>
      <c r="P65" s="11">
        <v>16125.04</v>
      </c>
      <c r="Q65" s="11">
        <v>16127.26</v>
      </c>
      <c r="R65" s="11">
        <v>16125.25</v>
      </c>
      <c r="S65" s="11">
        <v>16128.36</v>
      </c>
      <c r="T65" s="11">
        <v>16124.22</v>
      </c>
      <c r="U65" s="11">
        <v>16114.35</v>
      </c>
      <c r="V65" s="11">
        <v>16128.13</v>
      </c>
      <c r="W65" s="11">
        <v>16140.07</v>
      </c>
      <c r="X65" s="11">
        <v>16136.4</v>
      </c>
      <c r="Y65" s="11">
        <v>16124.45</v>
      </c>
      <c r="Z65" s="11">
        <v>16125.37</v>
      </c>
      <c r="AA65" s="14">
        <v>16121.7</v>
      </c>
      <c r="AB65" s="16">
        <v>386396.46</v>
      </c>
      <c r="AC65" s="13"/>
    </row>
    <row r="66" spans="2:29">
      <c r="B66" s="3">
        <v>44941</v>
      </c>
      <c r="C66" s="2" t="s">
        <v>36</v>
      </c>
      <c r="D66" s="11">
        <v>6295.99</v>
      </c>
      <c r="E66" s="11">
        <v>6251.89</v>
      </c>
      <c r="F66" s="11">
        <v>6275.78</v>
      </c>
      <c r="G66" s="11">
        <v>6178.39</v>
      </c>
      <c r="H66" s="11">
        <v>6245.46</v>
      </c>
      <c r="I66" s="11">
        <v>6330.9</v>
      </c>
      <c r="J66" s="11">
        <v>6442.06</v>
      </c>
      <c r="K66" s="11">
        <v>6431.95</v>
      </c>
      <c r="L66" s="11">
        <v>6841.22</v>
      </c>
      <c r="M66" s="11">
        <v>6657.82</v>
      </c>
      <c r="N66" s="11">
        <v>6876.96</v>
      </c>
      <c r="O66" s="11">
        <v>6936.46</v>
      </c>
      <c r="P66" s="11">
        <v>6997.07</v>
      </c>
      <c r="Q66" s="11">
        <v>6930.18</v>
      </c>
      <c r="R66" s="11">
        <v>6917.64</v>
      </c>
      <c r="S66" s="11">
        <v>6992.6</v>
      </c>
      <c r="T66" s="11">
        <v>6967.47</v>
      </c>
      <c r="U66" s="11">
        <v>7037.4</v>
      </c>
      <c r="V66" s="11">
        <v>7075.06</v>
      </c>
      <c r="W66" s="11">
        <v>7390.18</v>
      </c>
      <c r="X66" s="11">
        <v>7185.31</v>
      </c>
      <c r="Y66" s="11">
        <v>7085.17</v>
      </c>
      <c r="Z66" s="11">
        <v>6651.53</v>
      </c>
      <c r="AA66" s="14">
        <v>6290.48</v>
      </c>
      <c r="AB66" s="16">
        <v>161284.97000000003</v>
      </c>
      <c r="AC66" s="13"/>
    </row>
    <row r="67" spans="2:29">
      <c r="B67" s="3">
        <v>44941</v>
      </c>
      <c r="C67" s="2" t="s">
        <v>37</v>
      </c>
      <c r="D67" s="11">
        <v>14596.62</v>
      </c>
      <c r="E67" s="11">
        <v>14650.83</v>
      </c>
      <c r="F67" s="11">
        <v>14623.27</v>
      </c>
      <c r="G67" s="11">
        <v>14528.64</v>
      </c>
      <c r="H67" s="11">
        <v>14526.8</v>
      </c>
      <c r="I67" s="11">
        <v>14584.68</v>
      </c>
      <c r="J67" s="11">
        <v>14502.91</v>
      </c>
      <c r="K67" s="11">
        <v>14552.5</v>
      </c>
      <c r="L67" s="11">
        <v>14604.76</v>
      </c>
      <c r="M67" s="11">
        <v>14735.76</v>
      </c>
      <c r="N67" s="11">
        <v>14925.95</v>
      </c>
      <c r="O67" s="11">
        <v>15009.1</v>
      </c>
      <c r="P67" s="11">
        <v>14928.25</v>
      </c>
      <c r="Q67" s="11">
        <v>14921.25</v>
      </c>
      <c r="R67" s="11">
        <v>14952.25</v>
      </c>
      <c r="S67" s="11">
        <v>14740.3</v>
      </c>
      <c r="T67" s="11">
        <v>14625.81</v>
      </c>
      <c r="U67" s="11">
        <v>14377.97</v>
      </c>
      <c r="V67" s="11">
        <v>14426.66</v>
      </c>
      <c r="W67" s="11">
        <v>14404.61</v>
      </c>
      <c r="X67" s="11">
        <v>14379.81</v>
      </c>
      <c r="Y67" s="11">
        <v>14462.49</v>
      </c>
      <c r="Z67" s="11">
        <v>14370.62</v>
      </c>
      <c r="AA67" s="14">
        <v>14343.06</v>
      </c>
      <c r="AB67" s="16">
        <v>350774.89999999997</v>
      </c>
      <c r="AC67" s="13"/>
    </row>
    <row r="68" spans="2:29">
      <c r="B68" s="3">
        <v>44941</v>
      </c>
      <c r="C68" s="2" t="s">
        <v>38</v>
      </c>
      <c r="D68" s="11">
        <v>4772.75</v>
      </c>
      <c r="E68" s="11">
        <v>4766.32</v>
      </c>
      <c r="F68" s="11">
        <v>4758.97</v>
      </c>
      <c r="G68" s="11">
        <v>4758.05</v>
      </c>
      <c r="H68" s="11">
        <v>4741.51</v>
      </c>
      <c r="I68" s="11">
        <v>4727.7299999999996</v>
      </c>
      <c r="J68" s="11">
        <v>4724.0600000000004</v>
      </c>
      <c r="K68" s="11">
        <v>4747.0200000000004</v>
      </c>
      <c r="L68" s="11">
        <v>4699.83</v>
      </c>
      <c r="M68" s="11">
        <v>4772.91</v>
      </c>
      <c r="N68" s="11">
        <v>4796.5200000000004</v>
      </c>
      <c r="O68" s="11">
        <v>4812.8999999999996</v>
      </c>
      <c r="P68" s="11">
        <v>4823</v>
      </c>
      <c r="Q68" s="11">
        <v>4785.45</v>
      </c>
      <c r="R68" s="11">
        <v>4781.09</v>
      </c>
      <c r="S68" s="11">
        <v>4755.7299999999996</v>
      </c>
      <c r="T68" s="11">
        <v>4757.9799999999996</v>
      </c>
      <c r="U68" s="11">
        <v>4743.3500000000004</v>
      </c>
      <c r="V68" s="11">
        <v>4738.76</v>
      </c>
      <c r="W68" s="11">
        <v>4729.57</v>
      </c>
      <c r="X68" s="11">
        <v>4702.93</v>
      </c>
      <c r="Y68" s="11">
        <v>4688.2299999999996</v>
      </c>
      <c r="Z68" s="11">
        <v>4684.55</v>
      </c>
      <c r="AA68" s="14">
        <v>4681.8</v>
      </c>
      <c r="AB68" s="16">
        <v>113951.01</v>
      </c>
      <c r="AC68" s="17">
        <v>1012407.3400000001</v>
      </c>
    </row>
    <row r="69" spans="2:29">
      <c r="B69" s="3">
        <v>44942</v>
      </c>
      <c r="C69" s="2" t="s">
        <v>35</v>
      </c>
      <c r="D69" s="11">
        <v>16114.35</v>
      </c>
      <c r="E69" s="11">
        <v>16113.43</v>
      </c>
      <c r="F69" s="11">
        <v>16106.08</v>
      </c>
      <c r="G69" s="11">
        <v>16099.65</v>
      </c>
      <c r="H69" s="11">
        <v>16105.16</v>
      </c>
      <c r="I69" s="11">
        <v>16098.73</v>
      </c>
      <c r="J69" s="11">
        <v>16075.76</v>
      </c>
      <c r="K69" s="11">
        <v>15980.22</v>
      </c>
      <c r="L69" s="11">
        <v>15891.1</v>
      </c>
      <c r="M69" s="11">
        <v>15882.81</v>
      </c>
      <c r="N69" s="11">
        <v>15893.33</v>
      </c>
      <c r="O69" s="11">
        <v>15905.76</v>
      </c>
      <c r="P69" s="11">
        <v>15905.26</v>
      </c>
      <c r="Q69" s="11">
        <v>15756.93</v>
      </c>
      <c r="R69" s="11">
        <v>15725.7</v>
      </c>
      <c r="S69" s="11">
        <v>15725.73</v>
      </c>
      <c r="T69" s="11">
        <v>15864.46</v>
      </c>
      <c r="U69" s="11">
        <v>15849.76</v>
      </c>
      <c r="V69" s="11">
        <v>15820.36</v>
      </c>
      <c r="W69" s="11">
        <v>15725.73</v>
      </c>
      <c r="X69" s="11">
        <v>15722.06</v>
      </c>
      <c r="Y69" s="11">
        <v>15867.21</v>
      </c>
      <c r="Z69" s="11">
        <v>15891.1</v>
      </c>
      <c r="AA69" s="14">
        <v>15886.51</v>
      </c>
      <c r="AB69" s="16">
        <v>382007.19</v>
      </c>
      <c r="AC69" s="13"/>
    </row>
    <row r="70" spans="2:29">
      <c r="B70" s="3">
        <v>44942</v>
      </c>
      <c r="C70" s="2" t="s">
        <v>36</v>
      </c>
      <c r="D70" s="11">
        <v>6399.8</v>
      </c>
      <c r="E70" s="11">
        <v>6411.75</v>
      </c>
      <c r="F70" s="11">
        <v>6361.22</v>
      </c>
      <c r="G70" s="11">
        <v>6329.06</v>
      </c>
      <c r="H70" s="11">
        <v>6329.98</v>
      </c>
      <c r="I70" s="11">
        <v>6363.97</v>
      </c>
      <c r="J70" s="11">
        <v>6418.18</v>
      </c>
      <c r="K70" s="11">
        <v>6555.99</v>
      </c>
      <c r="L70" s="11">
        <v>6762.7</v>
      </c>
      <c r="M70" s="11">
        <v>6766.36</v>
      </c>
      <c r="N70" s="11">
        <v>6688.06</v>
      </c>
      <c r="O70" s="11">
        <v>6742.99</v>
      </c>
      <c r="P70" s="11">
        <v>7026.65</v>
      </c>
      <c r="Q70" s="11">
        <v>6912.03</v>
      </c>
      <c r="R70" s="11">
        <v>6796.68</v>
      </c>
      <c r="S70" s="11">
        <v>6933.58</v>
      </c>
      <c r="T70" s="11">
        <v>6792.1</v>
      </c>
      <c r="U70" s="11">
        <v>6695.63</v>
      </c>
      <c r="V70" s="11">
        <v>7041.07</v>
      </c>
      <c r="W70" s="11">
        <v>6895.91</v>
      </c>
      <c r="X70" s="11">
        <v>6748.92</v>
      </c>
      <c r="Y70" s="11">
        <v>6702.98</v>
      </c>
      <c r="Z70" s="11">
        <v>6187.58</v>
      </c>
      <c r="AA70" s="14">
        <v>5855.92</v>
      </c>
      <c r="AB70" s="16">
        <v>158719.11000000002</v>
      </c>
      <c r="AC70" s="13"/>
    </row>
    <row r="71" spans="2:29">
      <c r="B71" s="3">
        <v>44942</v>
      </c>
      <c r="C71" s="2" t="s">
        <v>37</v>
      </c>
      <c r="D71" s="11">
        <v>14282.42</v>
      </c>
      <c r="E71" s="11">
        <v>14242</v>
      </c>
      <c r="F71" s="11">
        <v>14212.6</v>
      </c>
      <c r="G71" s="11">
        <v>14232.81</v>
      </c>
      <c r="H71" s="11">
        <v>14218.11</v>
      </c>
      <c r="I71" s="11">
        <v>14232.81</v>
      </c>
      <c r="J71" s="11">
        <v>14121.65</v>
      </c>
      <c r="K71" s="11">
        <v>14212.6</v>
      </c>
      <c r="L71" s="11">
        <v>14248.43</v>
      </c>
      <c r="M71" s="11">
        <v>14379.79</v>
      </c>
      <c r="N71" s="11">
        <v>14466.6</v>
      </c>
      <c r="O71" s="11">
        <v>14511.22</v>
      </c>
      <c r="P71" s="11">
        <v>14557.63</v>
      </c>
      <c r="Q71" s="11">
        <v>14499.28</v>
      </c>
      <c r="R71" s="11">
        <v>14433.06</v>
      </c>
      <c r="S71" s="11">
        <v>14112.46</v>
      </c>
      <c r="T71" s="11">
        <v>14202.49</v>
      </c>
      <c r="U71" s="11">
        <v>14318.25</v>
      </c>
      <c r="V71" s="11">
        <v>14382.56</v>
      </c>
      <c r="W71" s="11">
        <v>14362.35</v>
      </c>
      <c r="X71" s="11">
        <v>14262.21</v>
      </c>
      <c r="Y71" s="11">
        <v>14323.76</v>
      </c>
      <c r="Z71" s="11">
        <v>14258.53</v>
      </c>
      <c r="AA71" s="14">
        <v>14242</v>
      </c>
      <c r="AB71" s="16">
        <v>343315.62000000005</v>
      </c>
      <c r="AC71" s="13"/>
    </row>
    <row r="72" spans="2:29">
      <c r="B72" s="3">
        <v>44942</v>
      </c>
      <c r="C72" s="2" t="s">
        <v>38</v>
      </c>
      <c r="D72" s="11">
        <v>4680.88</v>
      </c>
      <c r="E72" s="11">
        <v>4683.63</v>
      </c>
      <c r="F72" s="11">
        <v>4678.12</v>
      </c>
      <c r="G72" s="11">
        <v>4677.2</v>
      </c>
      <c r="H72" s="11">
        <v>4674.45</v>
      </c>
      <c r="I72" s="11">
        <v>4651.4799999999996</v>
      </c>
      <c r="J72" s="11">
        <v>4718.55</v>
      </c>
      <c r="K72" s="11">
        <v>4757.13</v>
      </c>
      <c r="L72" s="11">
        <v>4765.3999999999996</v>
      </c>
      <c r="M72" s="11">
        <v>4771.82</v>
      </c>
      <c r="N72" s="11">
        <v>4771.67</v>
      </c>
      <c r="O72" s="11">
        <v>4768.79</v>
      </c>
      <c r="P72" s="11">
        <v>4739.25</v>
      </c>
      <c r="Q72" s="11">
        <v>4730.2</v>
      </c>
      <c r="R72" s="11">
        <v>4739.67</v>
      </c>
      <c r="S72" s="11">
        <v>4734.16</v>
      </c>
      <c r="T72" s="11">
        <v>4713.03</v>
      </c>
      <c r="U72" s="11">
        <v>4706.6000000000004</v>
      </c>
      <c r="V72" s="11">
        <v>4694.66</v>
      </c>
      <c r="W72" s="11">
        <v>4690.9799999999996</v>
      </c>
      <c r="X72" s="11">
        <v>4681.8</v>
      </c>
      <c r="Y72" s="11">
        <v>4671.6899999999996</v>
      </c>
      <c r="Z72" s="11">
        <v>4677.2</v>
      </c>
      <c r="AA72" s="14">
        <v>4670.7700000000004</v>
      </c>
      <c r="AB72" s="16">
        <v>113049.13000000002</v>
      </c>
      <c r="AC72" s="17">
        <v>997091.05000000016</v>
      </c>
    </row>
    <row r="73" spans="2:29">
      <c r="B73" s="3">
        <v>44943</v>
      </c>
      <c r="C73" s="2" t="s">
        <v>35</v>
      </c>
      <c r="D73" s="11">
        <v>15890.18</v>
      </c>
      <c r="E73" s="11">
        <v>15891.1</v>
      </c>
      <c r="F73" s="11">
        <v>15890.18</v>
      </c>
      <c r="G73" s="11">
        <v>6459.52</v>
      </c>
      <c r="H73" s="11">
        <v>9664.93</v>
      </c>
      <c r="I73" s="11">
        <v>12434.88</v>
      </c>
      <c r="J73" s="11">
        <v>11934.17</v>
      </c>
      <c r="K73" s="11">
        <v>14786.8</v>
      </c>
      <c r="L73" s="11">
        <v>16061.98</v>
      </c>
      <c r="M73" s="11">
        <v>15846.96</v>
      </c>
      <c r="N73" s="11">
        <v>15733.97</v>
      </c>
      <c r="O73" s="11">
        <v>15827.56</v>
      </c>
      <c r="P73" s="11">
        <v>15842.9</v>
      </c>
      <c r="Q73" s="11">
        <v>15839.11</v>
      </c>
      <c r="R73" s="11">
        <v>15815.59</v>
      </c>
      <c r="S73" s="11">
        <v>15839.65</v>
      </c>
      <c r="T73" s="11">
        <v>15830.46</v>
      </c>
      <c r="U73" s="11">
        <v>15785.45</v>
      </c>
      <c r="V73" s="11">
        <v>15858.94</v>
      </c>
      <c r="W73" s="11">
        <v>15867.21</v>
      </c>
      <c r="X73" s="11">
        <v>15863.54</v>
      </c>
      <c r="Y73" s="11">
        <v>15858.03</v>
      </c>
      <c r="Z73" s="11">
        <v>15869.97</v>
      </c>
      <c r="AA73" s="14">
        <v>15865.38</v>
      </c>
      <c r="AB73" s="16">
        <v>356558.45999999996</v>
      </c>
      <c r="AC73" s="13"/>
    </row>
    <row r="74" spans="2:29">
      <c r="B74" s="3">
        <v>44943</v>
      </c>
      <c r="C74" s="2" t="s">
        <v>36</v>
      </c>
      <c r="D74" s="11">
        <v>6075.5</v>
      </c>
      <c r="E74" s="11">
        <v>6018.53</v>
      </c>
      <c r="F74" s="11">
        <v>5779.67</v>
      </c>
      <c r="G74" s="11">
        <v>4775.51</v>
      </c>
      <c r="H74" s="11">
        <v>5223.84</v>
      </c>
      <c r="I74" s="11">
        <v>5257.83</v>
      </c>
      <c r="J74" s="11">
        <v>5094.3</v>
      </c>
      <c r="K74" s="11">
        <v>5224.76</v>
      </c>
      <c r="L74" s="11">
        <v>5734.65</v>
      </c>
      <c r="M74" s="11">
        <v>6148.05</v>
      </c>
      <c r="N74" s="11">
        <v>6186.65</v>
      </c>
      <c r="O74" s="11">
        <v>6428.77</v>
      </c>
      <c r="P74" s="11">
        <v>6525.11</v>
      </c>
      <c r="Q74" s="11">
        <v>6947.12</v>
      </c>
      <c r="R74" s="11">
        <v>6756.2</v>
      </c>
      <c r="S74" s="11">
        <v>6699.31</v>
      </c>
      <c r="T74" s="11">
        <v>6656.13</v>
      </c>
      <c r="U74" s="11">
        <v>6826.09</v>
      </c>
      <c r="V74" s="11">
        <v>6631.32</v>
      </c>
      <c r="W74" s="11">
        <v>6680.01</v>
      </c>
      <c r="X74" s="11">
        <v>6117.76</v>
      </c>
      <c r="Y74" s="11">
        <v>5755.78</v>
      </c>
      <c r="Z74" s="11">
        <v>5936.77</v>
      </c>
      <c r="AA74" s="14">
        <v>5922.99</v>
      </c>
      <c r="AB74" s="16">
        <v>145402.64999999997</v>
      </c>
      <c r="AC74" s="13"/>
    </row>
    <row r="75" spans="2:29">
      <c r="B75" s="3">
        <v>44943</v>
      </c>
      <c r="C75" s="2" t="s">
        <v>37</v>
      </c>
      <c r="D75" s="11">
        <v>14172.17</v>
      </c>
      <c r="E75" s="11">
        <v>14197.9</v>
      </c>
      <c r="F75" s="11">
        <v>14109.7</v>
      </c>
      <c r="G75" s="11">
        <v>7792.58</v>
      </c>
      <c r="H75" s="11">
        <v>8372.2999999999993</v>
      </c>
      <c r="I75" s="11">
        <v>9391.16</v>
      </c>
      <c r="J75" s="11">
        <v>9754.9699999999993</v>
      </c>
      <c r="K75" s="11">
        <v>11151.42</v>
      </c>
      <c r="L75" s="11">
        <v>12973.25</v>
      </c>
      <c r="M75" s="11">
        <v>15595.23</v>
      </c>
      <c r="N75" s="11">
        <v>16352.27</v>
      </c>
      <c r="O75" s="11">
        <v>16295.16</v>
      </c>
      <c r="P75" s="11">
        <v>16284.76</v>
      </c>
      <c r="Q75" s="11">
        <v>16279.17</v>
      </c>
      <c r="R75" s="11">
        <v>16318.12</v>
      </c>
      <c r="S75" s="11">
        <v>16333</v>
      </c>
      <c r="T75" s="11">
        <v>16210.81</v>
      </c>
      <c r="U75" s="11">
        <v>16105.16</v>
      </c>
      <c r="V75" s="11">
        <v>16152.02</v>
      </c>
      <c r="W75" s="11">
        <v>16097.81</v>
      </c>
      <c r="X75" s="11">
        <v>16090.46</v>
      </c>
      <c r="Y75" s="11">
        <v>16091.38</v>
      </c>
      <c r="Z75" s="11">
        <v>15995.83</v>
      </c>
      <c r="AA75" s="14">
        <v>15984.81</v>
      </c>
      <c r="AB75" s="16">
        <v>344101.44000000006</v>
      </c>
      <c r="AC75" s="13"/>
    </row>
    <row r="76" spans="2:29">
      <c r="B76" s="3">
        <v>44943</v>
      </c>
      <c r="C76" s="2" t="s">
        <v>38</v>
      </c>
      <c r="D76" s="11">
        <v>4669.8500000000004</v>
      </c>
      <c r="E76" s="11">
        <v>4672.6099999999997</v>
      </c>
      <c r="F76" s="11">
        <v>4603.71</v>
      </c>
      <c r="G76" s="11">
        <v>2684.5</v>
      </c>
      <c r="H76" s="11">
        <v>4652.3999999999996</v>
      </c>
      <c r="I76" s="11">
        <v>4607.38</v>
      </c>
      <c r="J76" s="11">
        <v>4531.13</v>
      </c>
      <c r="K76" s="11">
        <v>4508.16</v>
      </c>
      <c r="L76" s="11">
        <v>4513.67</v>
      </c>
      <c r="M76" s="11">
        <v>4713.0200000000004</v>
      </c>
      <c r="N76" s="11">
        <v>4734.1499999999996</v>
      </c>
      <c r="O76" s="11">
        <v>4741.1899999999996</v>
      </c>
      <c r="P76" s="11">
        <v>4746.63</v>
      </c>
      <c r="Q76" s="11">
        <v>4744.1099999999997</v>
      </c>
      <c r="R76" s="11">
        <v>4748.8100000000004</v>
      </c>
      <c r="S76" s="11">
        <v>4702.01</v>
      </c>
      <c r="T76" s="11">
        <v>4696.5</v>
      </c>
      <c r="U76" s="11">
        <v>4743.3500000000004</v>
      </c>
      <c r="V76" s="11">
        <v>4736</v>
      </c>
      <c r="W76" s="11">
        <v>4717.63</v>
      </c>
      <c r="X76" s="11">
        <v>4717.63</v>
      </c>
      <c r="Y76" s="11">
        <v>4716.71</v>
      </c>
      <c r="Z76" s="11">
        <v>4716.71</v>
      </c>
      <c r="AA76" s="14">
        <v>4709.3599999999997</v>
      </c>
      <c r="AB76" s="16">
        <v>110327.22000000003</v>
      </c>
      <c r="AC76" s="17">
        <v>956389.77</v>
      </c>
    </row>
    <row r="77" spans="2:29">
      <c r="B77" s="3">
        <v>44944</v>
      </c>
      <c r="C77" s="2" t="s">
        <v>35</v>
      </c>
      <c r="D77" s="11">
        <v>15831.38</v>
      </c>
      <c r="E77" s="11">
        <v>15827.71</v>
      </c>
      <c r="F77" s="11">
        <v>15822.2</v>
      </c>
      <c r="G77" s="11">
        <v>15812.09</v>
      </c>
      <c r="H77" s="11">
        <v>15807.5</v>
      </c>
      <c r="I77" s="11">
        <v>15800.15</v>
      </c>
      <c r="J77" s="11">
        <v>15784.53</v>
      </c>
      <c r="K77" s="11">
        <v>14155.64</v>
      </c>
      <c r="L77" s="11">
        <v>16014.21</v>
      </c>
      <c r="M77" s="11">
        <v>15954.48</v>
      </c>
      <c r="N77" s="11">
        <v>16036.69</v>
      </c>
      <c r="O77" s="11">
        <v>16092.82</v>
      </c>
      <c r="P77" s="11">
        <v>16051.55</v>
      </c>
      <c r="Q77" s="11">
        <v>16045.27</v>
      </c>
      <c r="R77" s="11">
        <v>16035.03</v>
      </c>
      <c r="S77" s="11">
        <v>16037.18</v>
      </c>
      <c r="T77" s="11">
        <v>16047.28</v>
      </c>
      <c r="U77" s="11">
        <v>16039.93</v>
      </c>
      <c r="V77" s="11">
        <v>16050.04</v>
      </c>
      <c r="W77" s="11">
        <v>16052.79</v>
      </c>
      <c r="X77" s="11">
        <v>16050.04</v>
      </c>
      <c r="Y77" s="11">
        <v>16044.53</v>
      </c>
      <c r="Z77" s="11">
        <v>16043.61</v>
      </c>
      <c r="AA77" s="14">
        <v>16029.83</v>
      </c>
      <c r="AB77" s="16">
        <v>381466.47999999992</v>
      </c>
      <c r="AC77" s="13"/>
    </row>
    <row r="78" spans="2:29">
      <c r="B78" s="3">
        <v>44944</v>
      </c>
      <c r="C78" s="2" t="s">
        <v>36</v>
      </c>
      <c r="D78" s="11">
        <v>6027.72</v>
      </c>
      <c r="E78" s="11">
        <v>6706.66</v>
      </c>
      <c r="F78" s="11">
        <v>6493.51</v>
      </c>
      <c r="G78" s="11">
        <v>6466.87</v>
      </c>
      <c r="H78" s="11">
        <v>6105.81</v>
      </c>
      <c r="I78" s="11">
        <v>6228</v>
      </c>
      <c r="J78" s="11">
        <v>6291.39</v>
      </c>
      <c r="K78" s="11">
        <v>6315.28</v>
      </c>
      <c r="L78" s="11">
        <v>6164.61</v>
      </c>
      <c r="M78" s="11">
        <v>6030.47</v>
      </c>
      <c r="N78" s="11">
        <v>5658.23</v>
      </c>
      <c r="O78" s="11">
        <v>6011.61</v>
      </c>
      <c r="P78" s="11">
        <v>5864.66</v>
      </c>
      <c r="Q78" s="11">
        <v>5905.13</v>
      </c>
      <c r="R78" s="11">
        <v>6264.63</v>
      </c>
      <c r="S78" s="11">
        <v>6412.67</v>
      </c>
      <c r="T78" s="11">
        <v>6442.06</v>
      </c>
      <c r="U78" s="11">
        <v>6363.97</v>
      </c>
      <c r="V78" s="11">
        <v>6293.23</v>
      </c>
      <c r="W78" s="11">
        <v>5772.32</v>
      </c>
      <c r="X78" s="11">
        <v>6123.27</v>
      </c>
      <c r="Y78" s="11">
        <v>6263.83</v>
      </c>
      <c r="Z78" s="11">
        <v>6555.99</v>
      </c>
      <c r="AA78" s="14">
        <v>6469.63</v>
      </c>
      <c r="AB78" s="16">
        <v>149231.55000000002</v>
      </c>
      <c r="AC78" s="13"/>
    </row>
    <row r="79" spans="2:29">
      <c r="B79" s="3">
        <v>44944</v>
      </c>
      <c r="C79" s="2" t="s">
        <v>37</v>
      </c>
      <c r="D79" s="11">
        <v>15889.26</v>
      </c>
      <c r="E79" s="11">
        <v>15869.97</v>
      </c>
      <c r="F79" s="11">
        <v>15866.29</v>
      </c>
      <c r="G79" s="11">
        <v>15865.38</v>
      </c>
      <c r="H79" s="11">
        <v>15872.73</v>
      </c>
      <c r="I79" s="11">
        <v>15880.08</v>
      </c>
      <c r="J79" s="11">
        <v>15712.87</v>
      </c>
      <c r="K79" s="11">
        <v>14229.14</v>
      </c>
      <c r="L79" s="11">
        <v>14014.15</v>
      </c>
      <c r="M79" s="11">
        <v>14117.96</v>
      </c>
      <c r="N79" s="11">
        <v>14189.19</v>
      </c>
      <c r="O79" s="11">
        <v>14228.88</v>
      </c>
      <c r="P79" s="11">
        <v>14183.03</v>
      </c>
      <c r="Q79" s="11">
        <v>14341.17</v>
      </c>
      <c r="R79" s="11">
        <v>14334.52</v>
      </c>
      <c r="S79" s="11">
        <v>14335.71</v>
      </c>
      <c r="T79" s="11">
        <v>14279.67</v>
      </c>
      <c r="U79" s="11">
        <v>14223.62</v>
      </c>
      <c r="V79" s="11">
        <v>14238.32</v>
      </c>
      <c r="W79" s="11">
        <v>14232.81</v>
      </c>
      <c r="X79" s="11">
        <v>14246.59</v>
      </c>
      <c r="Y79" s="11">
        <v>14343.06</v>
      </c>
      <c r="Z79" s="11">
        <v>14290.69</v>
      </c>
      <c r="AA79" s="14">
        <v>14343.06</v>
      </c>
      <c r="AB79" s="16">
        <v>353128.15</v>
      </c>
      <c r="AC79" s="13"/>
    </row>
    <row r="80" spans="2:29">
      <c r="B80" s="3">
        <v>44944</v>
      </c>
      <c r="C80" s="2" t="s">
        <v>38</v>
      </c>
      <c r="D80" s="11">
        <v>4704.7700000000004</v>
      </c>
      <c r="E80" s="11">
        <v>4706.6000000000004</v>
      </c>
      <c r="F80" s="11">
        <v>4699.25</v>
      </c>
      <c r="G80" s="11">
        <v>4650.5600000000004</v>
      </c>
      <c r="H80" s="11">
        <v>4405.26</v>
      </c>
      <c r="I80" s="11">
        <v>4702.01</v>
      </c>
      <c r="J80" s="11">
        <v>4694.66</v>
      </c>
      <c r="K80" s="11">
        <v>4708.4399999999996</v>
      </c>
      <c r="L80" s="11">
        <v>4733.25</v>
      </c>
      <c r="M80" s="11">
        <v>4747.03</v>
      </c>
      <c r="N80" s="11">
        <v>4760.66</v>
      </c>
      <c r="O80" s="11">
        <v>4772.3599999999997</v>
      </c>
      <c r="P80" s="11">
        <v>4559.26</v>
      </c>
      <c r="Q80" s="11">
        <v>4975.45</v>
      </c>
      <c r="R80" s="11">
        <v>4806.6499999999996</v>
      </c>
      <c r="S80" s="11">
        <v>4789.29</v>
      </c>
      <c r="T80" s="11">
        <v>4714.87</v>
      </c>
      <c r="U80" s="11">
        <v>4774.59</v>
      </c>
      <c r="V80" s="11">
        <v>4766.32</v>
      </c>
      <c r="W80" s="11">
        <v>4755.29</v>
      </c>
      <c r="X80" s="11">
        <v>4756.21</v>
      </c>
      <c r="Y80" s="11">
        <v>4741.51</v>
      </c>
      <c r="Z80" s="11">
        <v>4734.16</v>
      </c>
      <c r="AA80" s="14">
        <v>4734.16</v>
      </c>
      <c r="AB80" s="16">
        <v>113392.61</v>
      </c>
      <c r="AC80" s="17">
        <v>997218.78999999992</v>
      </c>
    </row>
    <row r="81" spans="2:29">
      <c r="B81" s="3">
        <v>44945</v>
      </c>
      <c r="C81" s="2" t="s">
        <v>35</v>
      </c>
      <c r="D81" s="11">
        <v>16019.72</v>
      </c>
      <c r="E81" s="11">
        <v>16019.72</v>
      </c>
      <c r="F81" s="11">
        <v>16011.45</v>
      </c>
      <c r="G81" s="11">
        <v>16011.45</v>
      </c>
      <c r="H81" s="11">
        <v>16008.7</v>
      </c>
      <c r="I81" s="11">
        <v>16004.1</v>
      </c>
      <c r="J81" s="11">
        <v>15980.22</v>
      </c>
      <c r="K81" s="11">
        <v>15979.3</v>
      </c>
      <c r="L81" s="11">
        <v>11634.67</v>
      </c>
      <c r="M81" s="11">
        <v>15371.92</v>
      </c>
      <c r="N81" s="11">
        <v>16030.47</v>
      </c>
      <c r="O81" s="11">
        <v>16048.22</v>
      </c>
      <c r="P81" s="11">
        <v>16042.92</v>
      </c>
      <c r="Q81" s="11">
        <v>16041.36</v>
      </c>
      <c r="R81" s="11">
        <v>15390.38</v>
      </c>
      <c r="S81" s="11">
        <v>16031.66</v>
      </c>
      <c r="T81" s="11">
        <v>16049.12</v>
      </c>
      <c r="U81" s="11">
        <v>16041.77</v>
      </c>
      <c r="V81" s="11">
        <v>16043.61</v>
      </c>
      <c r="W81" s="11">
        <v>15965.52</v>
      </c>
      <c r="X81" s="11">
        <v>15959.09</v>
      </c>
      <c r="Y81" s="11">
        <v>16017.88</v>
      </c>
      <c r="Z81" s="11">
        <v>15700.92</v>
      </c>
      <c r="AA81" s="14">
        <v>16009.61</v>
      </c>
      <c r="AB81" s="16">
        <v>378413.78000000009</v>
      </c>
      <c r="AC81" s="13"/>
    </row>
    <row r="82" spans="2:29">
      <c r="B82" s="3">
        <v>44945</v>
      </c>
      <c r="C82" s="2" t="s">
        <v>36</v>
      </c>
      <c r="D82" s="11">
        <v>6538.53</v>
      </c>
      <c r="E82" s="11">
        <v>6994.22</v>
      </c>
      <c r="F82" s="11">
        <v>7019.02</v>
      </c>
      <c r="G82" s="11">
        <v>7073.23</v>
      </c>
      <c r="H82" s="11">
        <v>7067.71</v>
      </c>
      <c r="I82" s="11">
        <v>6925.31</v>
      </c>
      <c r="J82" s="11">
        <v>6872.03</v>
      </c>
      <c r="K82" s="11">
        <v>6951.95</v>
      </c>
      <c r="L82" s="11">
        <v>6914.29</v>
      </c>
      <c r="M82" s="11">
        <v>6826.96</v>
      </c>
      <c r="N82" s="11">
        <v>6833.32</v>
      </c>
      <c r="O82" s="11">
        <v>6878.99</v>
      </c>
      <c r="P82" s="11">
        <v>7206.64</v>
      </c>
      <c r="Q82" s="11">
        <v>7132.76</v>
      </c>
      <c r="R82" s="11">
        <v>7066.78</v>
      </c>
      <c r="S82" s="11">
        <v>7023.61</v>
      </c>
      <c r="T82" s="11">
        <v>7038.31</v>
      </c>
      <c r="U82" s="11">
        <v>6786.58</v>
      </c>
      <c r="V82" s="11">
        <v>6488.92</v>
      </c>
      <c r="W82" s="11">
        <v>6400.72</v>
      </c>
      <c r="X82" s="11">
        <v>6487.08</v>
      </c>
      <c r="Y82" s="11">
        <v>6439.31</v>
      </c>
      <c r="Z82" s="11">
        <v>6486.16</v>
      </c>
      <c r="AA82" s="14">
        <v>6321.71</v>
      </c>
      <c r="AB82" s="16">
        <v>163774.13999999998</v>
      </c>
      <c r="AC82" s="13"/>
    </row>
    <row r="83" spans="2:29">
      <c r="B83" s="3">
        <v>44945</v>
      </c>
      <c r="C83" s="2" t="s">
        <v>37</v>
      </c>
      <c r="D83" s="11">
        <v>14316.41</v>
      </c>
      <c r="E83" s="11">
        <v>14330.19</v>
      </c>
      <c r="F83" s="11">
        <v>14221.79</v>
      </c>
      <c r="G83" s="11">
        <v>14154.72</v>
      </c>
      <c r="H83" s="11">
        <v>14283.34</v>
      </c>
      <c r="I83" s="11">
        <v>14260.37</v>
      </c>
      <c r="J83" s="11">
        <v>14078.47</v>
      </c>
      <c r="K83" s="11">
        <v>13857.05</v>
      </c>
      <c r="L83" s="11">
        <v>11875.37</v>
      </c>
      <c r="M83" s="11">
        <v>14429.32</v>
      </c>
      <c r="N83" s="11">
        <v>14781.94</v>
      </c>
      <c r="O83" s="11">
        <v>14812.61</v>
      </c>
      <c r="P83" s="11">
        <v>14787.16</v>
      </c>
      <c r="Q83" s="11">
        <v>14763.46</v>
      </c>
      <c r="R83" s="11">
        <v>14881.41</v>
      </c>
      <c r="S83" s="11">
        <v>14794.15</v>
      </c>
      <c r="T83" s="11">
        <v>14701.36</v>
      </c>
      <c r="U83" s="11">
        <v>14575.49</v>
      </c>
      <c r="V83" s="11">
        <v>14622.35</v>
      </c>
      <c r="W83" s="11">
        <v>14536.91</v>
      </c>
      <c r="X83" s="11">
        <v>14657.26</v>
      </c>
      <c r="Y83" s="11">
        <v>14566.31</v>
      </c>
      <c r="Z83" s="11">
        <v>14192.39</v>
      </c>
      <c r="AA83" s="14">
        <v>14517.61</v>
      </c>
      <c r="AB83" s="16">
        <v>344997.43999999994</v>
      </c>
      <c r="AC83" s="13"/>
    </row>
    <row r="84" spans="2:29">
      <c r="B84" s="3">
        <v>44945</v>
      </c>
      <c r="C84" s="2" t="s">
        <v>38</v>
      </c>
      <c r="D84" s="11">
        <v>4728.6499999999996</v>
      </c>
      <c r="E84" s="11">
        <v>4720.38</v>
      </c>
      <c r="F84" s="11">
        <v>4725.8999999999996</v>
      </c>
      <c r="G84" s="11">
        <v>4724.0600000000004</v>
      </c>
      <c r="H84" s="11">
        <v>4718.55</v>
      </c>
      <c r="I84" s="11">
        <v>4706.6000000000004</v>
      </c>
      <c r="J84" s="11">
        <v>4682.72</v>
      </c>
      <c r="K84" s="11">
        <v>4707.5200000000004</v>
      </c>
      <c r="L84" s="11">
        <v>4711.2</v>
      </c>
      <c r="M84" s="11">
        <v>4778.2299999999996</v>
      </c>
      <c r="N84" s="11">
        <v>4786.45</v>
      </c>
      <c r="O84" s="11">
        <v>4798.2</v>
      </c>
      <c r="P84" s="11">
        <v>4798.91</v>
      </c>
      <c r="Q84" s="11">
        <v>4804.79</v>
      </c>
      <c r="R84" s="11">
        <v>4810.41</v>
      </c>
      <c r="S84" s="11">
        <v>4803.99</v>
      </c>
      <c r="T84" s="11">
        <v>4747.03</v>
      </c>
      <c r="U84" s="11">
        <v>4737.84</v>
      </c>
      <c r="V84" s="11">
        <v>4725.8999999999996</v>
      </c>
      <c r="W84" s="11">
        <v>4715.79</v>
      </c>
      <c r="X84" s="11">
        <v>4705.68</v>
      </c>
      <c r="Y84" s="11">
        <v>4702.93</v>
      </c>
      <c r="Z84" s="11">
        <v>4694.66</v>
      </c>
      <c r="AA84" s="14">
        <v>4685.47</v>
      </c>
      <c r="AB84" s="16">
        <v>113721.85999999999</v>
      </c>
      <c r="AC84" s="17">
        <v>1000907.22</v>
      </c>
    </row>
    <row r="85" spans="2:29">
      <c r="B85" s="3">
        <v>44946</v>
      </c>
      <c r="C85" s="2" t="s">
        <v>35</v>
      </c>
      <c r="D85" s="11">
        <v>16010.53</v>
      </c>
      <c r="E85" s="11">
        <v>16003.18</v>
      </c>
      <c r="F85" s="11">
        <v>15996.75</v>
      </c>
      <c r="G85" s="11">
        <v>15987.57</v>
      </c>
      <c r="H85" s="11">
        <v>15983.89</v>
      </c>
      <c r="I85" s="11">
        <v>15984.81</v>
      </c>
      <c r="J85" s="11">
        <v>15972.87</v>
      </c>
      <c r="K85" s="11">
        <v>15971.03</v>
      </c>
      <c r="L85" s="11">
        <v>15991.24</v>
      </c>
      <c r="M85" s="11">
        <v>15994.79</v>
      </c>
      <c r="N85" s="11">
        <v>16004.23</v>
      </c>
      <c r="O85" s="11">
        <v>16008.34</v>
      </c>
      <c r="P85" s="11">
        <v>16003.21</v>
      </c>
      <c r="Q85" s="11">
        <v>16006.91</v>
      </c>
      <c r="R85" s="11">
        <v>16009.6</v>
      </c>
      <c r="S85" s="11">
        <v>16000.43</v>
      </c>
      <c r="T85" s="11">
        <v>16003.18</v>
      </c>
      <c r="U85" s="11">
        <v>15994.92</v>
      </c>
      <c r="V85" s="11">
        <v>16015.13</v>
      </c>
      <c r="W85" s="11">
        <v>16021.56</v>
      </c>
      <c r="X85" s="11">
        <v>16005.02</v>
      </c>
      <c r="Y85" s="11">
        <v>16002.27</v>
      </c>
      <c r="Z85" s="11">
        <v>16000.43</v>
      </c>
      <c r="AA85" s="14">
        <v>15992.16</v>
      </c>
      <c r="AB85" s="16">
        <v>383964.05</v>
      </c>
      <c r="AC85" s="13"/>
    </row>
    <row r="86" spans="2:29">
      <c r="B86" s="3">
        <v>44946</v>
      </c>
      <c r="C86" s="2" t="s">
        <v>36</v>
      </c>
      <c r="D86" s="11">
        <v>6085.6</v>
      </c>
      <c r="E86" s="11">
        <v>6107.65</v>
      </c>
      <c r="F86" s="11">
        <v>5973.52</v>
      </c>
      <c r="G86" s="11">
        <v>6079.17</v>
      </c>
      <c r="H86" s="11">
        <v>6162.77</v>
      </c>
      <c r="I86" s="11">
        <v>6348.36</v>
      </c>
      <c r="J86" s="11">
        <v>6116.84</v>
      </c>
      <c r="K86" s="11">
        <v>6177.47</v>
      </c>
      <c r="L86" s="11">
        <v>6842.63</v>
      </c>
      <c r="M86" s="11">
        <v>6747.03</v>
      </c>
      <c r="N86" s="11">
        <v>6837.69</v>
      </c>
      <c r="O86" s="11">
        <v>7093.8</v>
      </c>
      <c r="P86" s="11">
        <v>7160.61</v>
      </c>
      <c r="Q86" s="11">
        <v>7345.69</v>
      </c>
      <c r="R86" s="11">
        <v>7151.32</v>
      </c>
      <c r="S86" s="11">
        <v>7060.36</v>
      </c>
      <c r="T86" s="11">
        <v>7262.48</v>
      </c>
      <c r="U86" s="11">
        <v>7181.63</v>
      </c>
      <c r="V86" s="11">
        <v>7255.13</v>
      </c>
      <c r="W86" s="11">
        <v>7331.39</v>
      </c>
      <c r="X86" s="11">
        <v>7163.26</v>
      </c>
      <c r="Y86" s="11">
        <v>7341.49</v>
      </c>
      <c r="Z86" s="11">
        <v>7350.68</v>
      </c>
      <c r="AA86" s="14">
        <v>6655.21</v>
      </c>
      <c r="AB86" s="16">
        <v>162831.78</v>
      </c>
      <c r="AC86" s="13"/>
    </row>
    <row r="87" spans="2:29">
      <c r="B87" s="3">
        <v>44946</v>
      </c>
      <c r="C87" s="2" t="s">
        <v>37</v>
      </c>
      <c r="D87" s="11">
        <v>14271.4</v>
      </c>
      <c r="E87" s="11">
        <v>14345.81</v>
      </c>
      <c r="F87" s="11">
        <v>14351.33</v>
      </c>
      <c r="G87" s="11">
        <v>14448.71</v>
      </c>
      <c r="H87" s="11">
        <v>14490.97</v>
      </c>
      <c r="I87" s="11">
        <v>14363.27</v>
      </c>
      <c r="J87" s="11">
        <v>14233.73</v>
      </c>
      <c r="K87" s="11">
        <v>14006.81</v>
      </c>
      <c r="L87" s="11">
        <v>15157.96</v>
      </c>
      <c r="M87" s="11">
        <v>15921.29</v>
      </c>
      <c r="N87" s="11">
        <v>16100.7</v>
      </c>
      <c r="O87" s="11">
        <v>16181.05</v>
      </c>
      <c r="P87" s="11">
        <v>16372.5</v>
      </c>
      <c r="Q87" s="11">
        <v>16373.46</v>
      </c>
      <c r="R87" s="11">
        <v>16348.61</v>
      </c>
      <c r="S87" s="11">
        <v>16307.28</v>
      </c>
      <c r="T87" s="11">
        <v>16334.84</v>
      </c>
      <c r="U87" s="11">
        <v>16223.68</v>
      </c>
      <c r="V87" s="11">
        <v>16331.17</v>
      </c>
      <c r="W87" s="11">
        <v>16350.46</v>
      </c>
      <c r="X87" s="11">
        <v>16243.89</v>
      </c>
      <c r="Y87" s="11">
        <v>16231.95</v>
      </c>
      <c r="Z87" s="11">
        <v>16140.99</v>
      </c>
      <c r="AA87" s="14">
        <v>16185.09</v>
      </c>
      <c r="AB87" s="16">
        <v>373316.95</v>
      </c>
      <c r="AC87" s="13"/>
    </row>
    <row r="88" spans="2:29">
      <c r="B88" s="3">
        <v>44946</v>
      </c>
      <c r="C88" s="2" t="s">
        <v>38</v>
      </c>
      <c r="D88" s="11">
        <v>4686.3900000000003</v>
      </c>
      <c r="E88" s="11">
        <v>4682.72</v>
      </c>
      <c r="F88" s="11">
        <v>4666.18</v>
      </c>
      <c r="G88" s="11">
        <v>4712.1099999999997</v>
      </c>
      <c r="H88" s="11">
        <v>4718.55</v>
      </c>
      <c r="I88" s="11">
        <v>4712.1099999999997</v>
      </c>
      <c r="J88" s="11">
        <v>4704.7700000000004</v>
      </c>
      <c r="K88" s="11">
        <v>4717.63</v>
      </c>
      <c r="L88" s="11">
        <v>4755.29</v>
      </c>
      <c r="M88" s="11">
        <v>4781.8999999999996</v>
      </c>
      <c r="N88" s="11">
        <v>4779.8599999999997</v>
      </c>
      <c r="O88" s="11">
        <v>4741.13</v>
      </c>
      <c r="P88" s="11">
        <v>4697.8</v>
      </c>
      <c r="Q88" s="11">
        <v>4732.99</v>
      </c>
      <c r="R88" s="11">
        <v>4712.1099999999997</v>
      </c>
      <c r="S88" s="11">
        <v>4703.8500000000004</v>
      </c>
      <c r="T88" s="11">
        <v>4710.28</v>
      </c>
      <c r="U88" s="11">
        <v>4673.53</v>
      </c>
      <c r="V88" s="11">
        <v>4660.67</v>
      </c>
      <c r="W88" s="11">
        <v>4655.1499999999996</v>
      </c>
      <c r="X88" s="11">
        <v>4645.97</v>
      </c>
      <c r="Y88" s="11">
        <v>4633.1000000000004</v>
      </c>
      <c r="Z88" s="11">
        <v>4633.1000000000004</v>
      </c>
      <c r="AA88" s="14">
        <v>4627.59</v>
      </c>
      <c r="AB88" s="16">
        <v>112744.78000000001</v>
      </c>
      <c r="AC88" s="17">
        <v>1032857.56</v>
      </c>
    </row>
    <row r="89" spans="2:29">
      <c r="B89" s="3">
        <v>44947</v>
      </c>
      <c r="C89" s="2" t="s">
        <v>35</v>
      </c>
      <c r="D89" s="11">
        <v>16002.27</v>
      </c>
      <c r="E89" s="11">
        <v>16004.1</v>
      </c>
      <c r="F89" s="11">
        <v>15997.67</v>
      </c>
      <c r="G89" s="11">
        <v>15999.51</v>
      </c>
      <c r="H89" s="11">
        <v>15998.59</v>
      </c>
      <c r="I89" s="11">
        <v>15993.08</v>
      </c>
      <c r="J89" s="11">
        <v>15970.11</v>
      </c>
      <c r="K89" s="11">
        <v>15972.87</v>
      </c>
      <c r="L89" s="11">
        <v>15986.65</v>
      </c>
      <c r="M89" s="11">
        <v>15979.99</v>
      </c>
      <c r="N89" s="11">
        <v>15996.64</v>
      </c>
      <c r="O89" s="11">
        <v>16002.27</v>
      </c>
      <c r="P89" s="11">
        <v>16011.25</v>
      </c>
      <c r="Q89" s="11">
        <v>16014.44</v>
      </c>
      <c r="R89" s="11">
        <v>16010.99</v>
      </c>
      <c r="S89" s="11">
        <v>16003.77</v>
      </c>
      <c r="T89" s="11">
        <v>16006.86</v>
      </c>
      <c r="U89" s="11">
        <v>16003.18</v>
      </c>
      <c r="V89" s="11">
        <v>16013.29</v>
      </c>
      <c r="W89" s="11">
        <v>16016.96</v>
      </c>
      <c r="X89" s="11">
        <v>16007.78</v>
      </c>
      <c r="Y89" s="11">
        <v>16006.86</v>
      </c>
      <c r="Z89" s="11">
        <v>16002.27</v>
      </c>
      <c r="AA89" s="14">
        <v>15997.67</v>
      </c>
      <c r="AB89" s="16">
        <v>383999.06999999995</v>
      </c>
      <c r="AC89" s="13"/>
    </row>
    <row r="90" spans="2:29">
      <c r="B90" s="3">
        <v>44947</v>
      </c>
      <c r="C90" s="2" t="s">
        <v>36</v>
      </c>
      <c r="D90" s="11">
        <v>6526.59</v>
      </c>
      <c r="E90" s="11">
        <v>6353.87</v>
      </c>
      <c r="F90" s="11">
        <v>6209.63</v>
      </c>
      <c r="G90" s="11">
        <v>6285.88</v>
      </c>
      <c r="H90" s="11">
        <v>6584.47</v>
      </c>
      <c r="I90" s="11">
        <v>6448.5</v>
      </c>
      <c r="J90" s="11">
        <v>6226.17</v>
      </c>
      <c r="K90" s="11">
        <v>6306.09</v>
      </c>
      <c r="L90" s="11">
        <v>6315.28</v>
      </c>
      <c r="M90" s="11">
        <v>6820.48</v>
      </c>
      <c r="N90" s="11">
        <v>7085.64</v>
      </c>
      <c r="O90" s="11">
        <v>7268.08</v>
      </c>
      <c r="P90" s="11">
        <v>7380.06</v>
      </c>
      <c r="Q90" s="11">
        <v>7373.83</v>
      </c>
      <c r="R90" s="11">
        <v>6887.97</v>
      </c>
      <c r="S90" s="11">
        <v>6787.36</v>
      </c>
      <c r="T90" s="11">
        <v>6977.68</v>
      </c>
      <c r="U90" s="11">
        <v>6941.85</v>
      </c>
      <c r="V90" s="11">
        <v>7052.09</v>
      </c>
      <c r="W90" s="11">
        <v>7197.25</v>
      </c>
      <c r="X90" s="11">
        <v>6586.3</v>
      </c>
      <c r="Y90" s="11">
        <v>6298.74</v>
      </c>
      <c r="Z90" s="11">
        <v>6160.02</v>
      </c>
      <c r="AA90" s="14">
        <v>6440.23</v>
      </c>
      <c r="AB90" s="16">
        <v>160514.05999999997</v>
      </c>
      <c r="AC90" s="13"/>
    </row>
    <row r="91" spans="2:29">
      <c r="B91" s="3">
        <v>44947</v>
      </c>
      <c r="C91" s="2" t="s">
        <v>37</v>
      </c>
      <c r="D91" s="11">
        <v>16010.53</v>
      </c>
      <c r="E91" s="11">
        <v>15988.48</v>
      </c>
      <c r="F91" s="11">
        <v>15984.81</v>
      </c>
      <c r="G91" s="11">
        <v>15999.51</v>
      </c>
      <c r="H91" s="11">
        <v>15945.3</v>
      </c>
      <c r="I91" s="11">
        <v>15989.4</v>
      </c>
      <c r="J91" s="11">
        <v>15874.56</v>
      </c>
      <c r="K91" s="11">
        <v>16047.28</v>
      </c>
      <c r="L91" s="11">
        <v>15995.83</v>
      </c>
      <c r="M91" s="11">
        <v>15946.91</v>
      </c>
      <c r="N91" s="11">
        <v>16162</v>
      </c>
      <c r="O91" s="11">
        <v>16273.25</v>
      </c>
      <c r="P91" s="11">
        <v>16234.47</v>
      </c>
      <c r="Q91" s="11">
        <v>16327.69</v>
      </c>
      <c r="R91" s="11">
        <v>16246.16</v>
      </c>
      <c r="S91" s="11">
        <v>16262.85</v>
      </c>
      <c r="T91" s="11">
        <v>16281.56</v>
      </c>
      <c r="U91" s="11">
        <v>16185.09</v>
      </c>
      <c r="V91" s="11">
        <v>16203.46</v>
      </c>
      <c r="W91" s="11">
        <v>16054.63</v>
      </c>
      <c r="X91" s="11">
        <v>15997.67</v>
      </c>
      <c r="Y91" s="11">
        <v>16039.01</v>
      </c>
      <c r="Z91" s="11">
        <v>16003.18</v>
      </c>
      <c r="AA91" s="14">
        <v>15968.27</v>
      </c>
      <c r="AB91" s="16">
        <v>386021.90000000008</v>
      </c>
      <c r="AC91" s="13"/>
    </row>
    <row r="92" spans="2:29">
      <c r="B92" s="3">
        <v>44947</v>
      </c>
      <c r="C92" s="2" t="s">
        <v>38</v>
      </c>
      <c r="D92" s="11">
        <v>4619.32</v>
      </c>
      <c r="E92" s="11">
        <v>4605.54</v>
      </c>
      <c r="F92" s="11">
        <v>4692.82</v>
      </c>
      <c r="G92" s="11">
        <v>4682.72</v>
      </c>
      <c r="H92" s="11">
        <v>4721.3</v>
      </c>
      <c r="I92" s="11">
        <v>4695.58</v>
      </c>
      <c r="J92" s="11">
        <v>4688.2299999999996</v>
      </c>
      <c r="K92" s="11">
        <v>4709.3599999999997</v>
      </c>
      <c r="L92" s="11">
        <v>4739.68</v>
      </c>
      <c r="M92" s="11">
        <v>4757.0600000000004</v>
      </c>
      <c r="N92" s="11">
        <v>4776.12</v>
      </c>
      <c r="O92" s="11">
        <v>4776.79</v>
      </c>
      <c r="P92" s="11">
        <v>4784.08</v>
      </c>
      <c r="Q92" s="11">
        <v>4738.28</v>
      </c>
      <c r="R92" s="11">
        <v>4599.63</v>
      </c>
      <c r="S92" s="11">
        <v>4775.41</v>
      </c>
      <c r="T92" s="11">
        <v>4751.62</v>
      </c>
      <c r="U92" s="11">
        <v>4724.9799999999996</v>
      </c>
      <c r="V92" s="11">
        <v>4719.46</v>
      </c>
      <c r="W92" s="11">
        <v>4712.1099999999997</v>
      </c>
      <c r="X92" s="11">
        <v>4695.58</v>
      </c>
      <c r="Y92" s="11">
        <v>4750.7</v>
      </c>
      <c r="Z92" s="11">
        <v>4748.8599999999997</v>
      </c>
      <c r="AA92" s="14">
        <v>4750.7</v>
      </c>
      <c r="AB92" s="16">
        <v>113215.93000000001</v>
      </c>
      <c r="AC92" s="17">
        <v>1043750.9600000001</v>
      </c>
    </row>
    <row r="93" spans="2:29">
      <c r="B93" s="3">
        <v>44948</v>
      </c>
      <c r="C93" s="2" t="s">
        <v>35</v>
      </c>
      <c r="D93" s="11">
        <v>15995.83</v>
      </c>
      <c r="E93" s="11">
        <v>15994.92</v>
      </c>
      <c r="F93" s="11">
        <v>15991.24</v>
      </c>
      <c r="G93" s="11">
        <v>15988.48</v>
      </c>
      <c r="H93" s="11">
        <v>15988.48</v>
      </c>
      <c r="I93" s="11">
        <v>15987.57</v>
      </c>
      <c r="J93" s="11">
        <v>15962.76</v>
      </c>
      <c r="K93" s="11">
        <v>15954.49</v>
      </c>
      <c r="L93" s="11">
        <v>15969.67</v>
      </c>
      <c r="M93" s="11">
        <v>15976.8</v>
      </c>
      <c r="N93" s="11">
        <v>15903.7</v>
      </c>
      <c r="O93" s="11">
        <v>15890.26</v>
      </c>
      <c r="P93" s="11">
        <v>15887.89</v>
      </c>
      <c r="Q93" s="11">
        <v>15888.09</v>
      </c>
      <c r="R93" s="11">
        <v>15881.46</v>
      </c>
      <c r="S93" s="11">
        <v>15886.15</v>
      </c>
      <c r="T93" s="11">
        <v>15880.86</v>
      </c>
      <c r="U93" s="11">
        <v>15870.89</v>
      </c>
      <c r="V93" s="11">
        <v>15883.75</v>
      </c>
      <c r="W93" s="11">
        <v>15882.83</v>
      </c>
      <c r="X93" s="11">
        <v>15881.91</v>
      </c>
      <c r="Y93" s="11">
        <v>15885.59</v>
      </c>
      <c r="Z93" s="11">
        <v>15883.75</v>
      </c>
      <c r="AA93" s="14">
        <v>15874.56</v>
      </c>
      <c r="AB93" s="16">
        <v>382191.93000000005</v>
      </c>
      <c r="AC93" s="13"/>
    </row>
    <row r="94" spans="2:29">
      <c r="B94" s="3">
        <v>44948</v>
      </c>
      <c r="C94" s="2" t="s">
        <v>36</v>
      </c>
      <c r="D94" s="11">
        <v>6125.11</v>
      </c>
      <c r="E94" s="11">
        <v>5859.6</v>
      </c>
      <c r="F94" s="11">
        <v>6269.35</v>
      </c>
      <c r="G94" s="11">
        <v>5877.05</v>
      </c>
      <c r="H94" s="11">
        <v>5903.69</v>
      </c>
      <c r="I94" s="11">
        <v>6278.53</v>
      </c>
      <c r="J94" s="11">
        <v>5914.72</v>
      </c>
      <c r="K94" s="11">
        <v>6070.9</v>
      </c>
      <c r="L94" s="11">
        <v>6272.85</v>
      </c>
      <c r="M94" s="11">
        <v>6119.91</v>
      </c>
      <c r="N94" s="11">
        <v>6794.87</v>
      </c>
      <c r="O94" s="11">
        <v>6836.88</v>
      </c>
      <c r="P94" s="11">
        <v>6729.18</v>
      </c>
      <c r="Q94" s="11">
        <v>7071.89</v>
      </c>
      <c r="R94" s="11">
        <v>7151.21</v>
      </c>
      <c r="S94" s="11">
        <v>7071.74</v>
      </c>
      <c r="T94" s="11">
        <v>7426.87</v>
      </c>
      <c r="U94" s="11">
        <v>7294.64</v>
      </c>
      <c r="V94" s="11">
        <v>7254.21</v>
      </c>
      <c r="W94" s="11">
        <v>7508.7</v>
      </c>
      <c r="X94" s="11">
        <v>7285.45</v>
      </c>
      <c r="Y94" s="11">
        <v>7173.37</v>
      </c>
      <c r="Z94" s="11">
        <v>7048.42</v>
      </c>
      <c r="AA94" s="14">
        <v>6535.77</v>
      </c>
      <c r="AB94" s="16">
        <v>159874.91</v>
      </c>
      <c r="AC94" s="13"/>
    </row>
    <row r="95" spans="2:29">
      <c r="B95" s="3">
        <v>44948</v>
      </c>
      <c r="C95" s="2" t="s">
        <v>37</v>
      </c>
      <c r="D95" s="11">
        <v>16003.18</v>
      </c>
      <c r="E95" s="11">
        <v>15936.12</v>
      </c>
      <c r="F95" s="11">
        <v>15904.88</v>
      </c>
      <c r="G95" s="11">
        <v>15916.82</v>
      </c>
      <c r="H95" s="11">
        <v>15892.94</v>
      </c>
      <c r="I95" s="11">
        <v>15962.76</v>
      </c>
      <c r="J95" s="11">
        <v>15869.05</v>
      </c>
      <c r="K95" s="11">
        <v>15971.95</v>
      </c>
      <c r="L95" s="11">
        <v>16042.24</v>
      </c>
      <c r="M95" s="11">
        <v>16121.03</v>
      </c>
      <c r="N95" s="11">
        <v>16204.08</v>
      </c>
      <c r="O95" s="11">
        <v>16269.62</v>
      </c>
      <c r="P95" s="11">
        <v>16341.65</v>
      </c>
      <c r="Q95" s="11">
        <v>16223.36</v>
      </c>
      <c r="R95" s="11">
        <v>16252.57</v>
      </c>
      <c r="S95" s="11">
        <v>16197.56</v>
      </c>
      <c r="T95" s="11">
        <v>16145.45</v>
      </c>
      <c r="U95" s="11">
        <v>16064.74</v>
      </c>
      <c r="V95" s="11">
        <v>16075.76</v>
      </c>
      <c r="W95" s="11">
        <v>16020.64</v>
      </c>
      <c r="X95" s="11">
        <v>15973.78</v>
      </c>
      <c r="Y95" s="11">
        <v>16089.54</v>
      </c>
      <c r="Z95" s="11">
        <v>16038.1</v>
      </c>
      <c r="AA95" s="14">
        <v>15986.65</v>
      </c>
      <c r="AB95" s="16">
        <v>385504.47000000003</v>
      </c>
      <c r="AC95" s="13"/>
    </row>
    <row r="96" spans="2:29">
      <c r="B96" s="3">
        <v>44948</v>
      </c>
      <c r="C96" s="2" t="s">
        <v>38</v>
      </c>
      <c r="D96" s="11">
        <v>4997.84</v>
      </c>
      <c r="E96" s="11">
        <v>4766.32</v>
      </c>
      <c r="F96" s="11">
        <v>4768.16</v>
      </c>
      <c r="G96" s="11">
        <v>4773.67</v>
      </c>
      <c r="H96" s="11">
        <v>4769.99</v>
      </c>
      <c r="I96" s="11">
        <v>4772.75</v>
      </c>
      <c r="J96" s="11">
        <v>4753.46</v>
      </c>
      <c r="K96" s="11">
        <v>4764.4799999999996</v>
      </c>
      <c r="L96" s="11">
        <v>4803.8599999999997</v>
      </c>
      <c r="M96" s="11">
        <v>4809.03</v>
      </c>
      <c r="N96" s="11">
        <v>4823.5600000000004</v>
      </c>
      <c r="O96" s="11">
        <v>4827.97</v>
      </c>
      <c r="P96" s="11">
        <v>4823.2299999999996</v>
      </c>
      <c r="Q96" s="11">
        <v>4834.3100000000004</v>
      </c>
      <c r="R96" s="11">
        <v>4786.76</v>
      </c>
      <c r="S96" s="11">
        <v>4743.8900000000003</v>
      </c>
      <c r="T96" s="11">
        <v>4750.66</v>
      </c>
      <c r="U96" s="11">
        <v>4744.2700000000004</v>
      </c>
      <c r="V96" s="11">
        <v>4730.49</v>
      </c>
      <c r="W96" s="11">
        <v>4721.3</v>
      </c>
      <c r="X96" s="11">
        <v>4717.63</v>
      </c>
      <c r="Y96" s="11">
        <v>4713.95</v>
      </c>
      <c r="Z96" s="11">
        <v>4709.3599999999997</v>
      </c>
      <c r="AA96" s="14">
        <v>4702.93</v>
      </c>
      <c r="AB96" s="16">
        <v>114609.87</v>
      </c>
      <c r="AC96" s="17">
        <v>1042181.18</v>
      </c>
    </row>
    <row r="97" spans="2:29">
      <c r="B97" s="3">
        <v>44949</v>
      </c>
      <c r="C97" s="2" t="s">
        <v>35</v>
      </c>
      <c r="D97" s="11">
        <v>15866.29</v>
      </c>
      <c r="E97" s="11">
        <v>14964.11</v>
      </c>
      <c r="F97" s="11">
        <v>14799.66</v>
      </c>
      <c r="G97" s="11">
        <v>15112.03</v>
      </c>
      <c r="H97" s="11">
        <v>15839.65</v>
      </c>
      <c r="I97" s="11">
        <v>15906.72</v>
      </c>
      <c r="J97" s="11">
        <v>15873.64</v>
      </c>
      <c r="K97" s="11">
        <v>15871.81</v>
      </c>
      <c r="L97" s="11">
        <v>15882.83</v>
      </c>
      <c r="M97" s="11">
        <v>15884.62</v>
      </c>
      <c r="N97" s="11">
        <v>15890.68</v>
      </c>
      <c r="O97" s="11">
        <v>15888.99</v>
      </c>
      <c r="P97" s="11">
        <v>15904.14</v>
      </c>
      <c r="Q97" s="11">
        <v>15905.6</v>
      </c>
      <c r="R97" s="11">
        <v>15905.57</v>
      </c>
      <c r="S97" s="11">
        <v>15919.58</v>
      </c>
      <c r="T97" s="11">
        <v>15916.82</v>
      </c>
      <c r="U97" s="11">
        <v>15907.64</v>
      </c>
      <c r="V97" s="11">
        <v>15922.34</v>
      </c>
      <c r="W97" s="11">
        <v>15930.6</v>
      </c>
      <c r="X97" s="11">
        <v>15927.85</v>
      </c>
      <c r="Y97" s="11">
        <v>15212.17</v>
      </c>
      <c r="Z97" s="11">
        <v>14021.5</v>
      </c>
      <c r="AA97" s="14">
        <v>14482.7</v>
      </c>
      <c r="AB97" s="16">
        <v>374737.54</v>
      </c>
      <c r="AC97" s="13"/>
    </row>
    <row r="98" spans="2:29">
      <c r="B98" s="3">
        <v>44949</v>
      </c>
      <c r="C98" s="2" t="s">
        <v>36</v>
      </c>
      <c r="D98" s="11">
        <v>6529.34</v>
      </c>
      <c r="E98" s="11">
        <v>6476.98</v>
      </c>
      <c r="F98" s="11">
        <v>6157.26</v>
      </c>
      <c r="G98" s="11">
        <v>6046.1</v>
      </c>
      <c r="H98" s="11">
        <v>6413.58</v>
      </c>
      <c r="I98" s="11">
        <v>6114.08</v>
      </c>
      <c r="J98" s="11">
        <v>6363.05</v>
      </c>
      <c r="K98" s="11">
        <v>6306.09</v>
      </c>
      <c r="L98" s="11">
        <v>6256.48</v>
      </c>
      <c r="M98" s="11">
        <v>6379.57</v>
      </c>
      <c r="N98" s="11">
        <v>6427.2</v>
      </c>
      <c r="O98" s="11">
        <v>6847.63</v>
      </c>
      <c r="P98" s="11">
        <v>7118.42</v>
      </c>
      <c r="Q98" s="11">
        <v>7278.51</v>
      </c>
      <c r="R98" s="11">
        <v>7234.81</v>
      </c>
      <c r="S98" s="11">
        <v>7293.72</v>
      </c>
      <c r="T98" s="11">
        <v>7255.13</v>
      </c>
      <c r="U98" s="11">
        <v>7324.04</v>
      </c>
      <c r="V98" s="11">
        <v>7321.28</v>
      </c>
      <c r="W98" s="11">
        <v>7037.4</v>
      </c>
      <c r="X98" s="11">
        <v>7273.51</v>
      </c>
      <c r="Y98" s="11">
        <v>6959.3</v>
      </c>
      <c r="Z98" s="11">
        <v>6197.69</v>
      </c>
      <c r="AA98" s="14">
        <v>6480.65</v>
      </c>
      <c r="AB98" s="16">
        <v>161091.82</v>
      </c>
      <c r="AC98" s="13"/>
    </row>
    <row r="99" spans="2:29">
      <c r="B99" s="7">
        <v>44949</v>
      </c>
      <c r="C99" s="5" t="s">
        <v>37</v>
      </c>
      <c r="D99" s="11">
        <v>15922.34</v>
      </c>
      <c r="E99" s="11">
        <v>15531.88</v>
      </c>
      <c r="F99" s="11">
        <v>15298.53</v>
      </c>
      <c r="G99" s="11">
        <v>15863.54</v>
      </c>
      <c r="H99" s="11">
        <v>15911.31</v>
      </c>
      <c r="I99" s="11">
        <v>15901.21</v>
      </c>
      <c r="J99" s="11">
        <v>15813.93</v>
      </c>
      <c r="K99" s="11">
        <v>15905.8</v>
      </c>
      <c r="L99" s="11">
        <v>16050.04</v>
      </c>
      <c r="M99" s="11">
        <v>16280.59</v>
      </c>
      <c r="N99" s="11">
        <v>16371.16</v>
      </c>
      <c r="O99" s="11">
        <v>16419.060000000001</v>
      </c>
      <c r="P99" s="11">
        <v>16565.55</v>
      </c>
      <c r="Q99" s="11">
        <v>16566.11</v>
      </c>
      <c r="R99" s="11">
        <v>16536.72</v>
      </c>
      <c r="S99" s="11">
        <v>16517.669999999998</v>
      </c>
      <c r="T99" s="11">
        <v>16583.810000000001</v>
      </c>
      <c r="U99" s="11">
        <v>16620.560000000001</v>
      </c>
      <c r="V99" s="11">
        <v>16579.22</v>
      </c>
      <c r="W99" s="11">
        <v>14780.37</v>
      </c>
      <c r="X99" s="11">
        <v>14698.6</v>
      </c>
      <c r="Y99" s="11">
        <v>14781.29</v>
      </c>
      <c r="Z99" s="11">
        <v>14871.32</v>
      </c>
      <c r="AA99" s="14">
        <v>14836.41</v>
      </c>
      <c r="AB99" s="16">
        <v>381207.01999999996</v>
      </c>
      <c r="AC99" s="13"/>
    </row>
    <row r="100" spans="2:29">
      <c r="B100" s="8">
        <v>44949</v>
      </c>
      <c r="C100" s="6" t="s">
        <v>38</v>
      </c>
      <c r="D100" s="11">
        <v>4695.58</v>
      </c>
      <c r="E100" s="11">
        <v>5225.68</v>
      </c>
      <c r="F100" s="11">
        <v>5221.09</v>
      </c>
      <c r="G100" s="11">
        <v>4753.46</v>
      </c>
      <c r="H100" s="11">
        <v>4762.6400000000003</v>
      </c>
      <c r="I100" s="11">
        <v>4747.03</v>
      </c>
      <c r="J100" s="11">
        <v>4742.43</v>
      </c>
      <c r="K100" s="11">
        <v>4754.38</v>
      </c>
      <c r="L100" s="11">
        <v>4771.83</v>
      </c>
      <c r="M100" s="11">
        <v>4792.95</v>
      </c>
      <c r="N100" s="11">
        <v>4787.32</v>
      </c>
      <c r="O100" s="11">
        <v>4756.78</v>
      </c>
      <c r="P100" s="11">
        <v>4764.8999999999996</v>
      </c>
      <c r="Q100" s="11">
        <v>4774.25</v>
      </c>
      <c r="R100" s="11">
        <v>4793.8100000000004</v>
      </c>
      <c r="S100" s="11">
        <v>4820.5200000000004</v>
      </c>
      <c r="T100" s="11">
        <v>4788.37</v>
      </c>
      <c r="U100" s="11">
        <v>4744.2700000000004</v>
      </c>
      <c r="V100" s="11">
        <v>5192.6099999999997</v>
      </c>
      <c r="W100" s="11">
        <v>4983.1400000000003</v>
      </c>
      <c r="X100" s="11">
        <v>4769.99</v>
      </c>
      <c r="Y100" s="11">
        <v>4818.6899999999996</v>
      </c>
      <c r="Z100" s="11">
        <v>4758.05</v>
      </c>
      <c r="AA100" s="14">
        <v>4770.91</v>
      </c>
      <c r="AB100" s="16">
        <v>115990.68000000002</v>
      </c>
      <c r="AC100" s="17">
        <v>1033027.0599999999</v>
      </c>
    </row>
    <row r="101" spans="2:29">
      <c r="B101" s="8">
        <v>44950</v>
      </c>
      <c r="C101" s="6" t="s">
        <v>35</v>
      </c>
      <c r="D101" s="11">
        <v>15904.88</v>
      </c>
      <c r="E101" s="11">
        <v>15911.31</v>
      </c>
      <c r="F101" s="11">
        <v>15990.32</v>
      </c>
      <c r="G101" s="11">
        <v>15925.09</v>
      </c>
      <c r="H101" s="11">
        <v>15921.42</v>
      </c>
      <c r="I101" s="11">
        <v>15921.42</v>
      </c>
      <c r="J101" s="11">
        <v>12412.83</v>
      </c>
      <c r="K101" s="11">
        <v>8776.5300000000007</v>
      </c>
      <c r="L101" s="11">
        <v>14623.25</v>
      </c>
      <c r="M101" s="11">
        <v>15767.76</v>
      </c>
      <c r="N101" s="11">
        <v>15400.6</v>
      </c>
      <c r="O101" s="11">
        <v>16057.08</v>
      </c>
      <c r="P101" s="11">
        <v>15880.5</v>
      </c>
      <c r="Q101" s="11">
        <v>15880.61</v>
      </c>
      <c r="R101" s="11">
        <v>15882.59</v>
      </c>
      <c r="S101" s="11">
        <v>15870.87</v>
      </c>
      <c r="T101" s="11">
        <v>15881.91</v>
      </c>
      <c r="U101" s="11">
        <v>15874.56</v>
      </c>
      <c r="V101" s="11">
        <v>15867.21</v>
      </c>
      <c r="W101" s="11">
        <v>15874.56</v>
      </c>
      <c r="X101" s="11">
        <v>16194.28</v>
      </c>
      <c r="Y101" s="11">
        <v>15880.08</v>
      </c>
      <c r="Z101" s="11">
        <v>15858.03</v>
      </c>
      <c r="AA101" s="14">
        <v>15855.27</v>
      </c>
      <c r="AB101" s="16">
        <v>369412.96000000008</v>
      </c>
      <c r="AC101" s="13"/>
    </row>
    <row r="102" spans="2:29">
      <c r="B102" s="8">
        <v>44950</v>
      </c>
      <c r="C102" s="6" t="s">
        <v>36</v>
      </c>
      <c r="D102" s="11">
        <v>6390.62</v>
      </c>
      <c r="E102" s="11">
        <v>6326.31</v>
      </c>
      <c r="F102" s="11">
        <v>6413.58</v>
      </c>
      <c r="G102" s="11">
        <v>6459.52</v>
      </c>
      <c r="H102" s="11">
        <v>6517.4</v>
      </c>
      <c r="I102" s="11">
        <v>6473.3</v>
      </c>
      <c r="J102" s="11">
        <v>6099.38</v>
      </c>
      <c r="K102" s="11">
        <v>6442.06</v>
      </c>
      <c r="L102" s="11">
        <v>6300.57</v>
      </c>
      <c r="M102" s="11">
        <v>6145.23</v>
      </c>
      <c r="N102" s="11">
        <v>6179.9</v>
      </c>
      <c r="O102" s="11">
        <v>6409.42</v>
      </c>
      <c r="P102" s="11">
        <v>6562.76</v>
      </c>
      <c r="Q102" s="11">
        <v>6565.01</v>
      </c>
      <c r="R102" s="11">
        <v>7380.89</v>
      </c>
      <c r="S102" s="11">
        <v>7113.64</v>
      </c>
      <c r="T102" s="11">
        <v>7269.83</v>
      </c>
      <c r="U102" s="11">
        <v>7207.36</v>
      </c>
      <c r="V102" s="11">
        <v>7301.99</v>
      </c>
      <c r="W102" s="11">
        <v>7406.72</v>
      </c>
      <c r="X102" s="11">
        <v>7322.2</v>
      </c>
      <c r="Y102" s="11">
        <v>7344.25</v>
      </c>
      <c r="Z102" s="11">
        <v>7350.68</v>
      </c>
      <c r="AA102" s="14">
        <v>6859.16</v>
      </c>
      <c r="AB102" s="16">
        <v>161841.78</v>
      </c>
      <c r="AC102" s="13"/>
    </row>
    <row r="103" spans="2:29">
      <c r="B103" s="8">
        <v>44950</v>
      </c>
      <c r="C103" s="6" t="s">
        <v>37</v>
      </c>
      <c r="D103" s="11">
        <v>14531.39</v>
      </c>
      <c r="E103" s="11">
        <v>14547.01</v>
      </c>
      <c r="F103" s="11">
        <v>14548.85</v>
      </c>
      <c r="G103" s="11">
        <v>14525.88</v>
      </c>
      <c r="H103" s="11">
        <v>14577.33</v>
      </c>
      <c r="I103" s="11">
        <v>14583.76</v>
      </c>
      <c r="J103" s="11">
        <v>14189.63</v>
      </c>
      <c r="K103" s="11">
        <v>14182.28</v>
      </c>
      <c r="L103" s="11">
        <v>14992.56</v>
      </c>
      <c r="M103" s="11">
        <v>14993.29</v>
      </c>
      <c r="N103" s="11">
        <v>15126.83</v>
      </c>
      <c r="O103" s="11">
        <v>15098</v>
      </c>
      <c r="P103" s="11">
        <v>15109.77</v>
      </c>
      <c r="Q103" s="11">
        <v>15060.22</v>
      </c>
      <c r="R103" s="11">
        <v>15054.84</v>
      </c>
      <c r="S103" s="11">
        <v>14987.99</v>
      </c>
      <c r="T103" s="11">
        <v>14885.1</v>
      </c>
      <c r="U103" s="11">
        <v>14862.13</v>
      </c>
      <c r="V103" s="11">
        <v>14864.89</v>
      </c>
      <c r="W103" s="11">
        <v>14835.49</v>
      </c>
      <c r="X103" s="11">
        <v>12122.51</v>
      </c>
      <c r="Y103" s="11">
        <v>14751.89</v>
      </c>
      <c r="Z103" s="11">
        <v>14698.6</v>
      </c>
      <c r="AA103" s="14">
        <v>14588.35</v>
      </c>
      <c r="AB103" s="16">
        <v>351718.58999999991</v>
      </c>
      <c r="AC103" s="13"/>
    </row>
    <row r="104" spans="2:29">
      <c r="B104" s="8">
        <v>44950</v>
      </c>
      <c r="C104" s="6" t="s">
        <v>38</v>
      </c>
      <c r="D104" s="11">
        <v>4755.29</v>
      </c>
      <c r="E104" s="11">
        <v>4758.05</v>
      </c>
      <c r="F104" s="11">
        <v>4768.16</v>
      </c>
      <c r="G104" s="11">
        <v>4757.13</v>
      </c>
      <c r="H104" s="11">
        <v>4758.97</v>
      </c>
      <c r="I104" s="11">
        <v>4755.29</v>
      </c>
      <c r="J104" s="11">
        <v>4530.21</v>
      </c>
      <c r="K104" s="11">
        <v>4742.43</v>
      </c>
      <c r="L104" s="11">
        <v>4784.68</v>
      </c>
      <c r="M104" s="11">
        <v>4799.32</v>
      </c>
      <c r="N104" s="11">
        <v>4824.8599999999997</v>
      </c>
      <c r="O104" s="11">
        <v>4844.96</v>
      </c>
      <c r="P104" s="11">
        <v>4830.2</v>
      </c>
      <c r="Q104" s="11">
        <v>4858.99</v>
      </c>
      <c r="R104" s="11">
        <v>4829.6400000000003</v>
      </c>
      <c r="S104" s="11">
        <v>4821.4399999999996</v>
      </c>
      <c r="T104" s="11">
        <v>4852.68</v>
      </c>
      <c r="U104" s="11">
        <v>4841.6499999999996</v>
      </c>
      <c r="V104" s="11">
        <v>4809.5</v>
      </c>
      <c r="W104" s="11">
        <v>4806.74</v>
      </c>
      <c r="X104" s="11">
        <v>4803.99</v>
      </c>
      <c r="Y104" s="11">
        <v>4800.3100000000004</v>
      </c>
      <c r="Z104" s="11">
        <v>4786.53</v>
      </c>
      <c r="AA104" s="14">
        <v>4781.9399999999996</v>
      </c>
      <c r="AB104" s="16">
        <v>114902.96000000002</v>
      </c>
      <c r="AC104" s="17">
        <v>997876.29</v>
      </c>
    </row>
    <row r="105" spans="2:29">
      <c r="B105" s="8">
        <v>44951</v>
      </c>
      <c r="C105" s="6" t="s">
        <v>35</v>
      </c>
      <c r="D105" s="11">
        <v>15860.78</v>
      </c>
      <c r="E105" s="11">
        <v>14773.94</v>
      </c>
      <c r="F105" s="11">
        <v>16015.13</v>
      </c>
      <c r="G105" s="11">
        <v>15883.75</v>
      </c>
      <c r="H105" s="11">
        <v>15988.48</v>
      </c>
      <c r="I105" s="11">
        <v>15999.51</v>
      </c>
      <c r="J105" s="11">
        <v>15979.3</v>
      </c>
      <c r="K105" s="11">
        <v>15973.78</v>
      </c>
      <c r="L105" s="11">
        <v>15972.87</v>
      </c>
      <c r="M105" s="11">
        <v>15824.01</v>
      </c>
      <c r="N105" s="11">
        <v>15837.42</v>
      </c>
      <c r="O105" s="11">
        <v>15935.32</v>
      </c>
      <c r="P105" s="11">
        <v>16025.79</v>
      </c>
      <c r="Q105" s="11">
        <v>16031.19</v>
      </c>
      <c r="R105" s="11">
        <v>16032.54</v>
      </c>
      <c r="S105" s="11">
        <v>15959.09</v>
      </c>
      <c r="T105" s="11">
        <v>15884.67</v>
      </c>
      <c r="U105" s="11">
        <v>15883.75</v>
      </c>
      <c r="V105" s="11">
        <v>15934.28</v>
      </c>
      <c r="W105" s="11">
        <v>15935.2</v>
      </c>
      <c r="X105" s="11">
        <v>15929.69</v>
      </c>
      <c r="Y105" s="11">
        <v>15928.77</v>
      </c>
      <c r="Z105" s="11">
        <v>15914.99</v>
      </c>
      <c r="AA105" s="14">
        <v>15910.39</v>
      </c>
      <c r="AB105" s="16">
        <v>381414.64000000013</v>
      </c>
      <c r="AC105" s="13"/>
    </row>
    <row r="106" spans="2:29">
      <c r="B106" s="8">
        <v>44951</v>
      </c>
      <c r="C106" s="6" t="s">
        <v>36</v>
      </c>
      <c r="D106" s="11">
        <v>6527.51</v>
      </c>
      <c r="E106" s="11">
        <v>6455.85</v>
      </c>
      <c r="F106" s="11">
        <v>6478.81</v>
      </c>
      <c r="G106" s="11">
        <v>6461.36</v>
      </c>
      <c r="H106" s="11">
        <v>6438.39</v>
      </c>
      <c r="I106" s="11">
        <v>6300.58</v>
      </c>
      <c r="J106" s="11">
        <v>6243.62</v>
      </c>
      <c r="K106" s="11">
        <v>6540.37</v>
      </c>
      <c r="L106" s="11">
        <v>6225.25</v>
      </c>
      <c r="M106" s="11">
        <v>6351.1</v>
      </c>
      <c r="N106" s="11">
        <v>6374.84</v>
      </c>
      <c r="O106" s="11">
        <v>6511.56</v>
      </c>
      <c r="P106" s="11">
        <v>7076.33</v>
      </c>
      <c r="Q106" s="11">
        <v>7366.08</v>
      </c>
      <c r="R106" s="11">
        <v>7353.41</v>
      </c>
      <c r="S106" s="11">
        <v>7390.18</v>
      </c>
      <c r="T106" s="11">
        <v>7514.21</v>
      </c>
      <c r="U106" s="11">
        <v>7476.54</v>
      </c>
      <c r="V106" s="11">
        <v>7453.58</v>
      </c>
      <c r="W106" s="11">
        <v>7514.21</v>
      </c>
      <c r="X106" s="11">
        <v>7250.54</v>
      </c>
      <c r="Y106" s="11">
        <v>6758.1</v>
      </c>
      <c r="Z106" s="11">
        <v>6377.75</v>
      </c>
      <c r="AA106" s="14">
        <v>6365.81</v>
      </c>
      <c r="AB106" s="16">
        <v>162805.98000000004</v>
      </c>
      <c r="AC106" s="13"/>
    </row>
    <row r="107" spans="2:29">
      <c r="B107" s="8">
        <v>44951</v>
      </c>
      <c r="C107" s="6" t="s">
        <v>37</v>
      </c>
      <c r="D107" s="11">
        <v>14555.28</v>
      </c>
      <c r="E107" s="11">
        <v>14781.29</v>
      </c>
      <c r="F107" s="11">
        <v>14466.17</v>
      </c>
      <c r="G107" s="11">
        <v>14535.99</v>
      </c>
      <c r="H107" s="11">
        <v>14577.33</v>
      </c>
      <c r="I107" s="11">
        <v>14505.67</v>
      </c>
      <c r="J107" s="11">
        <v>14410.12</v>
      </c>
      <c r="K107" s="11">
        <v>14502.91</v>
      </c>
      <c r="L107" s="11">
        <v>14713.3</v>
      </c>
      <c r="M107" s="11">
        <v>14821.69</v>
      </c>
      <c r="N107" s="11">
        <v>14915.98</v>
      </c>
      <c r="O107" s="11">
        <v>14967.04</v>
      </c>
      <c r="P107" s="11">
        <v>14957.4</v>
      </c>
      <c r="Q107" s="11">
        <v>14925.09</v>
      </c>
      <c r="R107" s="11">
        <v>15010.01</v>
      </c>
      <c r="S107" s="11">
        <v>14945.74</v>
      </c>
      <c r="T107" s="11">
        <v>14878.67</v>
      </c>
      <c r="U107" s="11">
        <v>14830.9</v>
      </c>
      <c r="V107" s="11">
        <v>14765.67</v>
      </c>
      <c r="W107" s="11">
        <v>14736.27</v>
      </c>
      <c r="X107" s="11">
        <v>14651.75</v>
      </c>
      <c r="Y107" s="11">
        <v>14654.5</v>
      </c>
      <c r="Z107" s="11">
        <v>14582.84</v>
      </c>
      <c r="AA107" s="14">
        <v>14539.66</v>
      </c>
      <c r="AB107" s="16">
        <v>353231.27</v>
      </c>
      <c r="AC107" s="13"/>
    </row>
    <row r="108" spans="2:29">
      <c r="B108" s="8">
        <v>44951</v>
      </c>
      <c r="C108" s="6" t="s">
        <v>38</v>
      </c>
      <c r="D108" s="11">
        <v>4779.18</v>
      </c>
      <c r="E108" s="11">
        <v>4784.6899999999996</v>
      </c>
      <c r="F108" s="11">
        <v>4773.67</v>
      </c>
      <c r="G108" s="11">
        <v>4765.3999999999996</v>
      </c>
      <c r="H108" s="11">
        <v>4763.5600000000004</v>
      </c>
      <c r="I108" s="11">
        <v>4760.8100000000004</v>
      </c>
      <c r="J108" s="11">
        <v>4782.8599999999997</v>
      </c>
      <c r="K108" s="11">
        <v>4811.34</v>
      </c>
      <c r="L108" s="11">
        <v>4845.33</v>
      </c>
      <c r="M108" s="11">
        <v>4865.53</v>
      </c>
      <c r="N108" s="11">
        <v>4873.6899999999996</v>
      </c>
      <c r="O108" s="11">
        <v>4833.1499999999996</v>
      </c>
      <c r="P108" s="11">
        <v>4844.9399999999996</v>
      </c>
      <c r="Q108" s="11">
        <v>4830.49</v>
      </c>
      <c r="R108" s="11">
        <v>4837.05</v>
      </c>
      <c r="S108" s="11">
        <v>4818.6899999999996</v>
      </c>
      <c r="T108" s="11">
        <v>4814.09</v>
      </c>
      <c r="U108" s="11">
        <v>4803.07</v>
      </c>
      <c r="V108" s="11">
        <v>4796.6400000000003</v>
      </c>
      <c r="W108" s="11">
        <v>4778.26</v>
      </c>
      <c r="X108" s="11">
        <v>4771.83</v>
      </c>
      <c r="Y108" s="11">
        <v>4762.6400000000003</v>
      </c>
      <c r="Z108" s="11">
        <v>4754.38</v>
      </c>
      <c r="AA108" s="14">
        <v>4748.8599999999997</v>
      </c>
      <c r="AB108" s="16">
        <v>115200.15000000001</v>
      </c>
      <c r="AC108" s="17">
        <v>1012652.0400000002</v>
      </c>
    </row>
    <row r="109" spans="2:29">
      <c r="B109" s="8">
        <v>44952</v>
      </c>
      <c r="C109" s="6" t="s">
        <v>35</v>
      </c>
      <c r="D109" s="11">
        <v>15915.91</v>
      </c>
      <c r="E109" s="11">
        <v>15903.04</v>
      </c>
      <c r="F109" s="11">
        <v>15896.61</v>
      </c>
      <c r="G109" s="11">
        <v>15889.26</v>
      </c>
      <c r="H109" s="11">
        <v>15891.1</v>
      </c>
      <c r="I109" s="11">
        <v>15883.75</v>
      </c>
      <c r="J109" s="11">
        <v>15853.43</v>
      </c>
      <c r="K109" s="11">
        <v>15859.86</v>
      </c>
      <c r="L109" s="11">
        <v>15883.75</v>
      </c>
      <c r="M109" s="11">
        <v>15908.47</v>
      </c>
      <c r="N109" s="11">
        <v>15919.94</v>
      </c>
      <c r="O109" s="11">
        <v>15922.1</v>
      </c>
      <c r="P109" s="11">
        <v>15926.34</v>
      </c>
      <c r="Q109" s="11">
        <v>15927.09</v>
      </c>
      <c r="R109" s="11">
        <v>15928.58</v>
      </c>
      <c r="S109" s="11">
        <v>15927.85</v>
      </c>
      <c r="T109" s="11">
        <v>15925.09</v>
      </c>
      <c r="U109" s="11">
        <v>15910.39</v>
      </c>
      <c r="V109" s="11">
        <v>15914.99</v>
      </c>
      <c r="W109" s="11">
        <v>15925.09</v>
      </c>
      <c r="X109" s="11">
        <v>15918.66</v>
      </c>
      <c r="Y109" s="11">
        <v>15909.47</v>
      </c>
      <c r="Z109" s="11">
        <v>15896.61</v>
      </c>
      <c r="AA109" s="14">
        <v>15886.51</v>
      </c>
      <c r="AB109" s="16">
        <v>381723.89</v>
      </c>
      <c r="AC109" s="13"/>
    </row>
    <row r="110" spans="2:29">
      <c r="B110" s="8">
        <v>44952</v>
      </c>
      <c r="C110" s="6" t="s">
        <v>36</v>
      </c>
      <c r="D110" s="11">
        <v>6464.11</v>
      </c>
      <c r="E110" s="11">
        <v>6282.21</v>
      </c>
      <c r="F110" s="11">
        <v>6342.84</v>
      </c>
      <c r="G110" s="11">
        <v>6288.64</v>
      </c>
      <c r="H110" s="11">
        <v>6370.4</v>
      </c>
      <c r="I110" s="11">
        <v>6390.62</v>
      </c>
      <c r="J110" s="11">
        <v>6668.07</v>
      </c>
      <c r="K110" s="11">
        <v>6592.73</v>
      </c>
      <c r="L110" s="11">
        <v>6551.39</v>
      </c>
      <c r="M110" s="11">
        <v>6385.98</v>
      </c>
      <c r="N110" s="11">
        <v>6507.06</v>
      </c>
      <c r="O110" s="11">
        <v>6542.64</v>
      </c>
      <c r="P110" s="11">
        <v>7116.64</v>
      </c>
      <c r="Q110" s="11">
        <v>7209.77</v>
      </c>
      <c r="R110" s="11">
        <v>7095.18</v>
      </c>
      <c r="S110" s="11">
        <v>7086.09</v>
      </c>
      <c r="T110" s="11">
        <v>7157.75</v>
      </c>
      <c r="U110" s="11">
        <v>6937.25</v>
      </c>
      <c r="V110" s="11">
        <v>7053.01</v>
      </c>
      <c r="W110" s="11">
        <v>7106.3</v>
      </c>
      <c r="X110" s="11">
        <v>7301.07</v>
      </c>
      <c r="Y110" s="11">
        <v>7082.41</v>
      </c>
      <c r="Z110" s="11">
        <v>7389.26</v>
      </c>
      <c r="AA110" s="14">
        <v>7123.75</v>
      </c>
      <c r="AB110" s="16">
        <v>163045.17000000001</v>
      </c>
      <c r="AC110" s="13"/>
    </row>
    <row r="111" spans="2:29">
      <c r="B111" s="8">
        <v>44952</v>
      </c>
      <c r="C111" s="6" t="s">
        <v>37</v>
      </c>
      <c r="D111" s="11">
        <v>14494.65</v>
      </c>
      <c r="E111" s="11">
        <v>14543.34</v>
      </c>
      <c r="F111" s="11">
        <v>14510.26</v>
      </c>
      <c r="G111" s="11">
        <v>14510.26</v>
      </c>
      <c r="H111" s="11">
        <v>14525.88</v>
      </c>
      <c r="I111" s="11">
        <v>14490.05</v>
      </c>
      <c r="J111" s="11">
        <v>14313.66</v>
      </c>
      <c r="K111" s="11">
        <v>14481.78</v>
      </c>
      <c r="L111" s="11">
        <v>14660.93</v>
      </c>
      <c r="M111" s="11">
        <v>14439.43</v>
      </c>
      <c r="N111" s="11">
        <v>14529.05</v>
      </c>
      <c r="O111" s="11">
        <v>14504.61</v>
      </c>
      <c r="P111" s="11">
        <v>14550.23</v>
      </c>
      <c r="Q111" s="11">
        <v>14498.55</v>
      </c>
      <c r="R111" s="11">
        <v>14504.58</v>
      </c>
      <c r="S111" s="11">
        <v>14422.07</v>
      </c>
      <c r="T111" s="11">
        <v>14261.29</v>
      </c>
      <c r="U111" s="11">
        <v>14250.27</v>
      </c>
      <c r="V111" s="11">
        <v>14279.67</v>
      </c>
      <c r="W111" s="11">
        <v>14196.98</v>
      </c>
      <c r="X111" s="11">
        <v>14231.89</v>
      </c>
      <c r="Y111" s="11">
        <v>14287.01</v>
      </c>
      <c r="Z111" s="11">
        <v>14193.31</v>
      </c>
      <c r="AA111" s="14">
        <v>14042.64</v>
      </c>
      <c r="AB111" s="16">
        <v>345722.38999999996</v>
      </c>
      <c r="AC111" s="13"/>
    </row>
    <row r="112" spans="2:29">
      <c r="B112" s="8">
        <v>44952</v>
      </c>
      <c r="C112" s="6" t="s">
        <v>38</v>
      </c>
      <c r="D112" s="11">
        <v>4749.78</v>
      </c>
      <c r="E112" s="11">
        <v>4737.84</v>
      </c>
      <c r="F112" s="11">
        <v>4728.6499999999996</v>
      </c>
      <c r="G112" s="11">
        <v>4826.04</v>
      </c>
      <c r="H112" s="11">
        <v>4835.22</v>
      </c>
      <c r="I112" s="11">
        <v>4829.71</v>
      </c>
      <c r="J112" s="11">
        <v>4826.04</v>
      </c>
      <c r="K112" s="11">
        <v>4832.47</v>
      </c>
      <c r="L112" s="11">
        <v>4828.79</v>
      </c>
      <c r="M112" s="11">
        <v>4799.3599999999997</v>
      </c>
      <c r="N112" s="11">
        <v>4544.75</v>
      </c>
      <c r="O112" s="11">
        <v>4740.25</v>
      </c>
      <c r="P112" s="11">
        <v>4764.03</v>
      </c>
      <c r="Q112" s="11">
        <v>4768.8500000000004</v>
      </c>
      <c r="R112" s="11">
        <v>4770.8500000000004</v>
      </c>
      <c r="S112" s="11">
        <v>4770.91</v>
      </c>
      <c r="T112" s="11">
        <v>4768.16</v>
      </c>
      <c r="U112" s="11">
        <v>4751.62</v>
      </c>
      <c r="V112" s="11">
        <v>4743.3500000000004</v>
      </c>
      <c r="W112" s="11">
        <v>4732.33</v>
      </c>
      <c r="X112" s="11">
        <v>4721.3</v>
      </c>
      <c r="Y112" s="11">
        <v>4502.6499999999996</v>
      </c>
      <c r="Z112" s="11">
        <v>4732.33</v>
      </c>
      <c r="AA112" s="14">
        <v>4751.62</v>
      </c>
      <c r="AB112" s="16">
        <v>114056.90000000001</v>
      </c>
      <c r="AC112" s="17">
        <v>1004548.35</v>
      </c>
    </row>
    <row r="113" spans="2:29">
      <c r="B113" s="8">
        <v>44953</v>
      </c>
      <c r="C113" s="6" t="s">
        <v>35</v>
      </c>
      <c r="D113" s="11">
        <v>15885.59</v>
      </c>
      <c r="E113" s="11">
        <v>12987.03</v>
      </c>
      <c r="F113" s="11">
        <v>12671.91</v>
      </c>
      <c r="G113" s="11">
        <v>13968.22</v>
      </c>
      <c r="H113" s="11">
        <v>15824.03</v>
      </c>
      <c r="I113" s="11">
        <v>15888.34</v>
      </c>
      <c r="J113" s="11">
        <v>15865.38</v>
      </c>
      <c r="K113" s="11">
        <v>15869.97</v>
      </c>
      <c r="L113" s="11">
        <v>15891.1</v>
      </c>
      <c r="M113" s="11">
        <v>15911.22</v>
      </c>
      <c r="N113" s="11">
        <v>15924.54</v>
      </c>
      <c r="O113" s="11">
        <v>15924.88</v>
      </c>
      <c r="P113" s="11">
        <v>15923.46</v>
      </c>
      <c r="Q113" s="11">
        <v>15752.35</v>
      </c>
      <c r="R113" s="11">
        <v>15733.79</v>
      </c>
      <c r="S113" s="11">
        <v>15746.86</v>
      </c>
      <c r="T113" s="11">
        <v>15756.97</v>
      </c>
      <c r="U113" s="11">
        <v>15747.78</v>
      </c>
      <c r="V113" s="11">
        <v>15757.89</v>
      </c>
      <c r="W113" s="11">
        <v>15761.56</v>
      </c>
      <c r="X113" s="11">
        <v>15923.26</v>
      </c>
      <c r="Y113" s="11">
        <v>15936.12</v>
      </c>
      <c r="Z113" s="11">
        <v>15919.58</v>
      </c>
      <c r="AA113" s="14">
        <v>15903.96</v>
      </c>
      <c r="AB113" s="16">
        <v>372475.7900000001</v>
      </c>
      <c r="AC113" s="13"/>
    </row>
    <row r="114" spans="2:29">
      <c r="B114" s="8">
        <v>44953</v>
      </c>
      <c r="C114" s="6" t="s">
        <v>36</v>
      </c>
      <c r="D114" s="11">
        <v>6579.87</v>
      </c>
      <c r="E114" s="11">
        <v>6372.24</v>
      </c>
      <c r="F114" s="11">
        <v>6376.84</v>
      </c>
      <c r="G114" s="11">
        <v>6422.77</v>
      </c>
      <c r="H114" s="11">
        <v>6524.75</v>
      </c>
      <c r="I114" s="11">
        <v>6676.34</v>
      </c>
      <c r="J114" s="11">
        <v>6308.85</v>
      </c>
      <c r="K114" s="11">
        <v>6499.94</v>
      </c>
      <c r="L114" s="11">
        <v>6392.45</v>
      </c>
      <c r="M114" s="11">
        <v>6786.54</v>
      </c>
      <c r="N114" s="11">
        <v>6993.06</v>
      </c>
      <c r="O114" s="11">
        <v>6904.61</v>
      </c>
      <c r="P114" s="11">
        <v>6955.84</v>
      </c>
      <c r="Q114" s="11">
        <v>6865.18</v>
      </c>
      <c r="R114" s="11">
        <v>6617.45</v>
      </c>
      <c r="S114" s="11">
        <v>6850.9</v>
      </c>
      <c r="T114" s="11">
        <v>6713.09</v>
      </c>
      <c r="U114" s="11">
        <v>7029.13</v>
      </c>
      <c r="V114" s="11">
        <v>6961.14</v>
      </c>
      <c r="W114" s="11">
        <v>7168.77</v>
      </c>
      <c r="X114" s="11">
        <v>7107.22</v>
      </c>
      <c r="Y114" s="11">
        <v>7240.43</v>
      </c>
      <c r="Z114" s="11">
        <v>6779.23</v>
      </c>
      <c r="AA114" s="14">
        <v>6382.35</v>
      </c>
      <c r="AB114" s="16">
        <v>161508.99</v>
      </c>
      <c r="AC114" s="13"/>
    </row>
    <row r="115" spans="2:29">
      <c r="B115" s="8">
        <v>44953</v>
      </c>
      <c r="C115" s="6" t="s">
        <v>37</v>
      </c>
      <c r="D115" s="11">
        <v>14075.71</v>
      </c>
      <c r="E115" s="11">
        <v>14023.34</v>
      </c>
      <c r="F115" s="11">
        <v>12858.41</v>
      </c>
      <c r="G115" s="11">
        <v>13080.74</v>
      </c>
      <c r="H115" s="11">
        <v>14226.38</v>
      </c>
      <c r="I115" s="11">
        <v>14172.17</v>
      </c>
      <c r="J115" s="11">
        <v>13969.14</v>
      </c>
      <c r="K115" s="11">
        <v>14116.13</v>
      </c>
      <c r="L115" s="11">
        <v>14275.99</v>
      </c>
      <c r="M115" s="11">
        <v>14340.22</v>
      </c>
      <c r="N115" s="11">
        <v>14481.28</v>
      </c>
      <c r="O115" s="11">
        <v>14500.05</v>
      </c>
      <c r="P115" s="11">
        <v>14359.04</v>
      </c>
      <c r="Q115" s="11">
        <v>14310.96</v>
      </c>
      <c r="R115" s="11">
        <v>14344.7</v>
      </c>
      <c r="S115" s="11">
        <v>14867.65</v>
      </c>
      <c r="T115" s="11">
        <v>14477.19</v>
      </c>
      <c r="U115" s="11">
        <v>14262.21</v>
      </c>
      <c r="V115" s="11">
        <v>14132.67</v>
      </c>
      <c r="W115" s="11">
        <v>14055.5</v>
      </c>
      <c r="X115" s="11">
        <v>14019.67</v>
      </c>
      <c r="Y115" s="11">
        <v>14031.61</v>
      </c>
      <c r="Z115" s="11">
        <v>13974.65</v>
      </c>
      <c r="AA115" s="14">
        <v>13936.98</v>
      </c>
      <c r="AB115" s="16">
        <v>338892.38999999996</v>
      </c>
      <c r="AC115" s="13"/>
    </row>
    <row r="116" spans="2:29">
      <c r="B116" s="8">
        <v>44953</v>
      </c>
      <c r="C116" s="6" t="s">
        <v>38</v>
      </c>
      <c r="D116" s="11">
        <v>4742.43</v>
      </c>
      <c r="E116" s="11">
        <v>4742.43</v>
      </c>
      <c r="F116" s="11">
        <v>4742.43</v>
      </c>
      <c r="G116" s="11">
        <v>4760.8100000000004</v>
      </c>
      <c r="H116" s="11">
        <v>4781.9399999999996</v>
      </c>
      <c r="I116" s="11">
        <v>4774.59</v>
      </c>
      <c r="J116" s="11">
        <v>4767.24</v>
      </c>
      <c r="K116" s="11">
        <v>4784.6899999999996</v>
      </c>
      <c r="L116" s="11">
        <v>4498.05</v>
      </c>
      <c r="M116" s="11">
        <v>4701.0600000000004</v>
      </c>
      <c r="N116" s="11">
        <v>4739.5200000000004</v>
      </c>
      <c r="O116" s="11">
        <v>4735.66</v>
      </c>
      <c r="P116" s="11">
        <v>4741.0200000000004</v>
      </c>
      <c r="Q116" s="11">
        <v>5127.99</v>
      </c>
      <c r="R116" s="11">
        <v>4708.38</v>
      </c>
      <c r="S116" s="11">
        <v>4705.68</v>
      </c>
      <c r="T116" s="11">
        <v>4705.68</v>
      </c>
      <c r="U116" s="11">
        <v>4214.17</v>
      </c>
      <c r="V116" s="11">
        <v>6530.26</v>
      </c>
      <c r="W116" s="11">
        <v>7286.37</v>
      </c>
      <c r="X116" s="11">
        <v>7268.91</v>
      </c>
      <c r="Y116" s="11">
        <v>7261.56</v>
      </c>
      <c r="Z116" s="11">
        <v>7249.62</v>
      </c>
      <c r="AA116" s="14">
        <v>7244.11</v>
      </c>
      <c r="AB116" s="16">
        <v>127814.59999999999</v>
      </c>
      <c r="AC116" s="17">
        <v>1000691.7699999999</v>
      </c>
    </row>
    <row r="117" spans="2:29">
      <c r="B117" s="8">
        <v>44954</v>
      </c>
      <c r="C117" s="6" t="s">
        <v>35</v>
      </c>
      <c r="D117" s="11">
        <v>15908.56</v>
      </c>
      <c r="E117" s="11">
        <v>15899.37</v>
      </c>
      <c r="F117" s="11">
        <v>15898.45</v>
      </c>
      <c r="G117" s="11">
        <v>15893.86</v>
      </c>
      <c r="H117" s="11">
        <v>15892.94</v>
      </c>
      <c r="I117" s="11">
        <v>15889.26</v>
      </c>
      <c r="J117" s="11">
        <v>15863.54</v>
      </c>
      <c r="K117" s="11">
        <v>15866.29</v>
      </c>
      <c r="L117" s="11">
        <v>16079.44</v>
      </c>
      <c r="M117" s="11">
        <v>16220.68</v>
      </c>
      <c r="N117" s="11">
        <v>15996.45</v>
      </c>
      <c r="O117" s="11">
        <v>15885.87</v>
      </c>
      <c r="P117" s="11">
        <v>15903.24</v>
      </c>
      <c r="Q117" s="11">
        <v>15910.65</v>
      </c>
      <c r="R117" s="11">
        <v>15891.99</v>
      </c>
      <c r="S117" s="11">
        <v>15724.59</v>
      </c>
      <c r="T117" s="11">
        <v>15623.75</v>
      </c>
      <c r="U117" s="11">
        <v>15566.79</v>
      </c>
      <c r="V117" s="11">
        <v>15570.47</v>
      </c>
      <c r="W117" s="11">
        <v>15575.06</v>
      </c>
      <c r="X117" s="11">
        <v>15574.14</v>
      </c>
      <c r="Y117" s="11">
        <v>15568.63</v>
      </c>
      <c r="Z117" s="11">
        <v>15564.04</v>
      </c>
      <c r="AA117" s="14">
        <v>15568.63</v>
      </c>
      <c r="AB117" s="16">
        <v>379336.68999999994</v>
      </c>
      <c r="AC117" s="13"/>
    </row>
    <row r="118" spans="2:29">
      <c r="B118" s="8">
        <v>44954</v>
      </c>
      <c r="C118" s="6" t="s">
        <v>36</v>
      </c>
      <c r="D118" s="11">
        <v>6437.47</v>
      </c>
      <c r="E118" s="11">
        <v>6235.35</v>
      </c>
      <c r="F118" s="11">
        <v>6188.5</v>
      </c>
      <c r="G118" s="11">
        <v>6233.52</v>
      </c>
      <c r="H118" s="11">
        <v>6448.5</v>
      </c>
      <c r="I118" s="11">
        <v>6439.31</v>
      </c>
      <c r="J118" s="11">
        <v>6328.14</v>
      </c>
      <c r="K118" s="11">
        <v>6419.1</v>
      </c>
      <c r="L118" s="11">
        <v>6274.86</v>
      </c>
      <c r="M118" s="11">
        <v>5894.42</v>
      </c>
      <c r="N118" s="11">
        <v>6660.21</v>
      </c>
      <c r="O118" s="11">
        <v>6775.81</v>
      </c>
      <c r="P118" s="11">
        <v>6743.62</v>
      </c>
      <c r="Q118" s="11">
        <v>7026.59</v>
      </c>
      <c r="R118" s="11">
        <v>7048.92</v>
      </c>
      <c r="S118" s="11">
        <v>7110.79</v>
      </c>
      <c r="T118" s="11">
        <v>7165.1</v>
      </c>
      <c r="U118" s="11">
        <v>7191.74</v>
      </c>
      <c r="V118" s="11">
        <v>7338.74</v>
      </c>
      <c r="W118" s="11">
        <v>7367.22</v>
      </c>
      <c r="X118" s="11">
        <v>6918.88</v>
      </c>
      <c r="Y118" s="11">
        <v>7063.12</v>
      </c>
      <c r="Z118" s="11">
        <v>6430.12</v>
      </c>
      <c r="AA118" s="14">
        <v>6382.35</v>
      </c>
      <c r="AB118" s="16">
        <v>160122.38</v>
      </c>
      <c r="AC118" s="13"/>
    </row>
    <row r="119" spans="2:29">
      <c r="B119" s="8">
        <v>44954</v>
      </c>
      <c r="C119" s="6" t="s">
        <v>37</v>
      </c>
      <c r="D119" s="11">
        <v>14003.13</v>
      </c>
      <c r="E119" s="11">
        <v>14061.01</v>
      </c>
      <c r="F119" s="11">
        <v>14043.55</v>
      </c>
      <c r="G119" s="11">
        <v>13977.41</v>
      </c>
      <c r="H119" s="11">
        <v>14066.52</v>
      </c>
      <c r="I119" s="11">
        <v>14087.65</v>
      </c>
      <c r="J119" s="11">
        <v>13925.96</v>
      </c>
      <c r="K119" s="11">
        <v>14036.2</v>
      </c>
      <c r="L119" s="11">
        <v>12512.97</v>
      </c>
      <c r="M119" s="11">
        <v>11300.1</v>
      </c>
      <c r="N119" s="11">
        <v>11360.03</v>
      </c>
      <c r="O119" s="11">
        <v>11413.98</v>
      </c>
      <c r="P119" s="11">
        <v>11494.75</v>
      </c>
      <c r="Q119" s="11">
        <v>11474.59</v>
      </c>
      <c r="R119" s="11">
        <v>11522.82</v>
      </c>
      <c r="S119" s="11">
        <v>11395.64</v>
      </c>
      <c r="T119" s="11">
        <v>11168.88</v>
      </c>
      <c r="U119" s="11">
        <v>11088.95</v>
      </c>
      <c r="V119" s="11">
        <v>11050.36</v>
      </c>
      <c r="W119" s="11">
        <v>10974.11</v>
      </c>
      <c r="X119" s="11">
        <v>10923.58</v>
      </c>
      <c r="Y119" s="11">
        <v>10947.47</v>
      </c>
      <c r="Z119" s="11">
        <v>10965.84</v>
      </c>
      <c r="AA119" s="14">
        <v>10961.25</v>
      </c>
      <c r="AB119" s="16">
        <v>292756.75</v>
      </c>
      <c r="AC119" s="13"/>
    </row>
    <row r="120" spans="2:29">
      <c r="B120" s="8">
        <v>44954</v>
      </c>
      <c r="C120" s="6" t="s">
        <v>38</v>
      </c>
      <c r="D120" s="11">
        <v>7245.03</v>
      </c>
      <c r="E120" s="11">
        <v>7231.25</v>
      </c>
      <c r="F120" s="11">
        <v>7235.84</v>
      </c>
      <c r="G120" s="11">
        <v>7231.25</v>
      </c>
      <c r="H120" s="11">
        <v>7203.68</v>
      </c>
      <c r="I120" s="11">
        <v>7078.74</v>
      </c>
      <c r="J120" s="11">
        <v>7065.88</v>
      </c>
      <c r="K120" s="11">
        <v>7087.92</v>
      </c>
      <c r="L120" s="11">
        <v>7115.49</v>
      </c>
      <c r="M120" s="11">
        <v>7140.19</v>
      </c>
      <c r="N120" s="11">
        <v>7151.7</v>
      </c>
      <c r="O120" s="11">
        <v>7151.54</v>
      </c>
      <c r="P120" s="11">
        <v>7158.84</v>
      </c>
      <c r="Q120" s="11">
        <v>7168.06</v>
      </c>
      <c r="R120" s="11">
        <v>7142.62</v>
      </c>
      <c r="S120" s="11">
        <v>7103.44</v>
      </c>
      <c r="T120" s="11">
        <v>7104.46</v>
      </c>
      <c r="U120" s="11">
        <v>7093.44</v>
      </c>
      <c r="V120" s="11">
        <v>7219.3</v>
      </c>
      <c r="W120" s="11">
        <v>7294.64</v>
      </c>
      <c r="X120" s="11">
        <v>7279.02</v>
      </c>
      <c r="Y120" s="11">
        <v>7266.16</v>
      </c>
      <c r="Z120" s="11">
        <v>7273.51</v>
      </c>
      <c r="AA120" s="14">
        <v>7256.97</v>
      </c>
      <c r="AB120" s="16">
        <v>172298.97</v>
      </c>
      <c r="AC120" s="17">
        <v>1004514.7899999999</v>
      </c>
    </row>
    <row r="121" spans="2:29">
      <c r="B121" s="8">
        <v>44955</v>
      </c>
      <c r="C121" s="6" t="s">
        <v>35</v>
      </c>
      <c r="D121" s="11">
        <v>15648.56</v>
      </c>
      <c r="E121" s="11">
        <v>15663.26</v>
      </c>
      <c r="F121" s="11">
        <v>15655.91</v>
      </c>
      <c r="G121" s="11">
        <v>15644.88</v>
      </c>
      <c r="H121" s="11">
        <v>15649.48</v>
      </c>
      <c r="I121" s="11">
        <v>15643.05</v>
      </c>
      <c r="J121" s="11">
        <v>15613.65</v>
      </c>
      <c r="K121" s="11">
        <v>15619.16</v>
      </c>
      <c r="L121" s="11">
        <v>15641.92</v>
      </c>
      <c r="M121" s="11">
        <v>15646.18</v>
      </c>
      <c r="N121" s="11">
        <v>15620.42</v>
      </c>
      <c r="O121" s="11">
        <v>15721.84</v>
      </c>
      <c r="P121" s="11">
        <v>15675.81</v>
      </c>
      <c r="Q121" s="11">
        <v>15577.79</v>
      </c>
      <c r="R121" s="11">
        <v>15599.67</v>
      </c>
      <c r="S121" s="11">
        <v>15600.91</v>
      </c>
      <c r="T121" s="11">
        <v>15632.93</v>
      </c>
      <c r="U121" s="11">
        <v>15639.37</v>
      </c>
      <c r="V121" s="11">
        <v>15777.18</v>
      </c>
      <c r="W121" s="11">
        <v>15783.61</v>
      </c>
      <c r="X121" s="11">
        <v>15773.5</v>
      </c>
      <c r="Y121" s="11">
        <v>15842.41</v>
      </c>
      <c r="Z121" s="11">
        <v>15914.07</v>
      </c>
      <c r="AA121" s="14">
        <v>15901.21</v>
      </c>
      <c r="AB121" s="16">
        <v>376486.77</v>
      </c>
      <c r="AC121" s="13"/>
    </row>
    <row r="122" spans="2:29">
      <c r="B122" s="8">
        <v>44955</v>
      </c>
      <c r="C122" s="6" t="s">
        <v>36</v>
      </c>
      <c r="D122" s="11">
        <v>6245.46</v>
      </c>
      <c r="E122" s="11">
        <v>6239.03</v>
      </c>
      <c r="F122" s="11">
        <v>6182.07</v>
      </c>
      <c r="G122" s="11">
        <v>6199.52</v>
      </c>
      <c r="H122" s="11">
        <v>6333.66</v>
      </c>
      <c r="I122" s="11">
        <v>6205.03</v>
      </c>
      <c r="J122" s="11">
        <v>6167.37</v>
      </c>
      <c r="K122" s="11">
        <v>6195.85</v>
      </c>
      <c r="L122" s="11">
        <v>6148.91</v>
      </c>
      <c r="M122" s="11">
        <v>6537</v>
      </c>
      <c r="N122" s="11">
        <v>6899.44</v>
      </c>
      <c r="O122" s="11">
        <v>7014.02</v>
      </c>
      <c r="P122" s="11">
        <v>7221.57</v>
      </c>
      <c r="Q122" s="11">
        <v>7048.08</v>
      </c>
      <c r="R122" s="11">
        <v>6946.46</v>
      </c>
      <c r="S122" s="11">
        <v>7084.81</v>
      </c>
      <c r="T122" s="11">
        <v>7222.06</v>
      </c>
      <c r="U122" s="11">
        <v>7096.19</v>
      </c>
      <c r="V122" s="11">
        <v>7339.65</v>
      </c>
      <c r="W122" s="11">
        <v>7109.06</v>
      </c>
      <c r="X122" s="11">
        <v>6430.12</v>
      </c>
      <c r="Y122" s="11">
        <v>6295.07</v>
      </c>
      <c r="Z122" s="11">
        <v>6259.24</v>
      </c>
      <c r="AA122" s="14">
        <v>6296.91</v>
      </c>
      <c r="AB122" s="16">
        <v>158716.57999999999</v>
      </c>
      <c r="AC122" s="13"/>
    </row>
    <row r="123" spans="2:29">
      <c r="B123" s="8">
        <v>44955</v>
      </c>
      <c r="C123" s="6" t="s">
        <v>37</v>
      </c>
      <c r="D123" s="11">
        <v>10934.61</v>
      </c>
      <c r="E123" s="11">
        <v>10869.38</v>
      </c>
      <c r="F123" s="11">
        <v>10849.16</v>
      </c>
      <c r="G123" s="11">
        <v>10873.97</v>
      </c>
      <c r="H123" s="11">
        <v>10896.02</v>
      </c>
      <c r="I123" s="11">
        <v>10852.84</v>
      </c>
      <c r="J123" s="11">
        <v>10794.96</v>
      </c>
      <c r="K123" s="11">
        <v>10905.21</v>
      </c>
      <c r="L123" s="11">
        <v>11095.23</v>
      </c>
      <c r="M123" s="11">
        <v>11180.7</v>
      </c>
      <c r="N123" s="11">
        <v>11236.04</v>
      </c>
      <c r="O123" s="11">
        <v>11243</v>
      </c>
      <c r="P123" s="11">
        <v>11272.32</v>
      </c>
      <c r="Q123" s="11">
        <v>11244.96</v>
      </c>
      <c r="R123" s="11">
        <v>11265.72</v>
      </c>
      <c r="S123" s="11">
        <v>11231.7</v>
      </c>
      <c r="T123" s="11">
        <v>11194.6</v>
      </c>
      <c r="U123" s="11">
        <v>11114.67</v>
      </c>
      <c r="V123" s="11">
        <v>11108.24</v>
      </c>
      <c r="W123" s="11">
        <v>11110.08</v>
      </c>
      <c r="X123" s="11">
        <v>11044.85</v>
      </c>
      <c r="Y123" s="11">
        <v>11070.58</v>
      </c>
      <c r="Z123" s="11">
        <v>11012.7</v>
      </c>
      <c r="AA123" s="14">
        <v>10959.41</v>
      </c>
      <c r="AB123" s="16">
        <v>265360.95</v>
      </c>
      <c r="AC123" s="13"/>
    </row>
    <row r="124" spans="2:29">
      <c r="B124" s="8">
        <v>44955</v>
      </c>
      <c r="C124" s="6" t="s">
        <v>38</v>
      </c>
      <c r="D124" s="11">
        <v>7256.97</v>
      </c>
      <c r="E124" s="11">
        <v>7247.78</v>
      </c>
      <c r="F124" s="11">
        <v>7230.33</v>
      </c>
      <c r="G124" s="11">
        <v>7176.12</v>
      </c>
      <c r="H124" s="11">
        <v>7185.31</v>
      </c>
      <c r="I124" s="11">
        <v>7201.85</v>
      </c>
      <c r="J124" s="11">
        <v>7132.02</v>
      </c>
      <c r="K124" s="11">
        <v>7162.34</v>
      </c>
      <c r="L124" s="11">
        <v>7195.32</v>
      </c>
      <c r="M124" s="11">
        <v>7145.14</v>
      </c>
      <c r="N124" s="11">
        <v>7154.8</v>
      </c>
      <c r="O124" s="11">
        <v>7108.63</v>
      </c>
      <c r="P124" s="11">
        <v>7117.77</v>
      </c>
      <c r="Q124" s="11">
        <v>7126.16</v>
      </c>
      <c r="R124" s="11">
        <v>7115.49</v>
      </c>
      <c r="S124" s="11">
        <v>7118.8</v>
      </c>
      <c r="T124" s="11">
        <v>7121</v>
      </c>
      <c r="U124" s="11">
        <v>7103.54</v>
      </c>
      <c r="V124" s="11">
        <v>7098.03</v>
      </c>
      <c r="W124" s="11">
        <v>7076.9</v>
      </c>
      <c r="X124" s="11">
        <v>7063.12</v>
      </c>
      <c r="Y124" s="11">
        <v>7058.53</v>
      </c>
      <c r="Z124" s="11">
        <v>7045.66</v>
      </c>
      <c r="AA124" s="14">
        <v>7040.15</v>
      </c>
      <c r="AB124" s="16">
        <v>171281.76</v>
      </c>
      <c r="AC124" s="17">
        <v>971846.06</v>
      </c>
    </row>
    <row r="125" spans="2:29">
      <c r="B125" s="8">
        <v>44956</v>
      </c>
      <c r="C125" s="6" t="s">
        <v>35</v>
      </c>
      <c r="D125" s="11">
        <v>15889.26</v>
      </c>
      <c r="E125" s="11">
        <v>15881.91</v>
      </c>
      <c r="F125" s="11">
        <v>15880.99</v>
      </c>
      <c r="G125" s="11">
        <v>15880.08</v>
      </c>
      <c r="H125" s="11">
        <v>15882.83</v>
      </c>
      <c r="I125" s="11">
        <v>15880.99</v>
      </c>
      <c r="J125" s="11">
        <v>15850.68</v>
      </c>
      <c r="K125" s="11">
        <v>15868.13</v>
      </c>
      <c r="L125" s="11">
        <v>15887.43</v>
      </c>
      <c r="M125" s="11">
        <v>15903.81</v>
      </c>
      <c r="N125" s="11">
        <v>15916.79</v>
      </c>
      <c r="O125" s="11">
        <v>15913.47</v>
      </c>
      <c r="P125" s="11">
        <v>15919.43</v>
      </c>
      <c r="Q125" s="11">
        <v>15922.72</v>
      </c>
      <c r="R125" s="11">
        <v>15920.69</v>
      </c>
      <c r="S125" s="11">
        <v>15926.9</v>
      </c>
      <c r="T125" s="11">
        <v>15934.28</v>
      </c>
      <c r="U125" s="11">
        <v>15922.34</v>
      </c>
      <c r="V125" s="11">
        <v>15935.2</v>
      </c>
      <c r="W125" s="11">
        <v>15937.04</v>
      </c>
      <c r="X125" s="11">
        <v>15928.77</v>
      </c>
      <c r="Y125" s="11">
        <v>15912.23</v>
      </c>
      <c r="Z125" s="11">
        <v>15912.23</v>
      </c>
      <c r="AA125" s="14">
        <v>15908.56</v>
      </c>
      <c r="AB125" s="16">
        <v>381716.76</v>
      </c>
      <c r="AC125" s="13"/>
    </row>
    <row r="126" spans="2:29">
      <c r="B126" s="8">
        <v>44956</v>
      </c>
      <c r="C126" s="6" t="s">
        <v>36</v>
      </c>
      <c r="D126" s="11">
        <v>6108.57</v>
      </c>
      <c r="E126" s="11">
        <v>6139.81</v>
      </c>
      <c r="F126" s="11">
        <v>6130.62</v>
      </c>
      <c r="G126" s="11">
        <v>6160.94</v>
      </c>
      <c r="H126" s="11">
        <v>6344.68</v>
      </c>
      <c r="I126" s="11">
        <v>6200.44</v>
      </c>
      <c r="J126" s="11">
        <v>6324.47</v>
      </c>
      <c r="K126" s="11">
        <v>6425.53</v>
      </c>
      <c r="L126" s="11">
        <v>6103.98</v>
      </c>
      <c r="M126" s="11">
        <v>6139.75</v>
      </c>
      <c r="N126" s="11">
        <v>6406.77</v>
      </c>
      <c r="O126" s="11">
        <v>6145.65</v>
      </c>
      <c r="P126" s="11">
        <v>6252.03</v>
      </c>
      <c r="Q126" s="11">
        <v>6213.65</v>
      </c>
      <c r="R126" s="11">
        <v>6119.31</v>
      </c>
      <c r="S126" s="11">
        <v>6213.29</v>
      </c>
      <c r="T126" s="11">
        <v>6226.17</v>
      </c>
      <c r="U126" s="11">
        <v>6208.71</v>
      </c>
      <c r="V126" s="11">
        <v>6424.61</v>
      </c>
      <c r="W126" s="11">
        <v>6391.54</v>
      </c>
      <c r="X126" s="11">
        <v>6083.76</v>
      </c>
      <c r="Y126" s="11">
        <v>6041.5</v>
      </c>
      <c r="Z126" s="11">
        <v>6036.91</v>
      </c>
      <c r="AA126" s="14">
        <v>6014.86</v>
      </c>
      <c r="AB126" s="16">
        <v>148857.54999999996</v>
      </c>
      <c r="AC126" s="13"/>
    </row>
    <row r="127" spans="2:29">
      <c r="B127" s="8">
        <v>44956</v>
      </c>
      <c r="C127" s="6" t="s">
        <v>37</v>
      </c>
      <c r="D127" s="11">
        <v>10873.05</v>
      </c>
      <c r="E127" s="11">
        <v>10875.81</v>
      </c>
      <c r="F127" s="11">
        <v>10807.82</v>
      </c>
      <c r="G127" s="11">
        <v>10863.86</v>
      </c>
      <c r="H127" s="11">
        <v>10867.54</v>
      </c>
      <c r="I127" s="11">
        <v>10921.74</v>
      </c>
      <c r="J127" s="11">
        <v>10779.34</v>
      </c>
      <c r="K127" s="11">
        <v>10929.09</v>
      </c>
      <c r="L127" s="11">
        <v>10917.15</v>
      </c>
      <c r="M127" s="11">
        <v>11009.84</v>
      </c>
      <c r="N127" s="11">
        <v>11043.27</v>
      </c>
      <c r="O127" s="11">
        <v>11044.72</v>
      </c>
      <c r="P127" s="11">
        <v>11089.4</v>
      </c>
      <c r="Q127" s="11">
        <v>11093.45</v>
      </c>
      <c r="R127" s="11">
        <v>11153.67</v>
      </c>
      <c r="S127" s="11">
        <v>11128.44</v>
      </c>
      <c r="T127" s="11">
        <v>11010.86</v>
      </c>
      <c r="U127" s="11">
        <v>10943.79</v>
      </c>
      <c r="V127" s="11">
        <v>10913.47</v>
      </c>
      <c r="W127" s="11">
        <v>10773.83</v>
      </c>
      <c r="X127" s="11">
        <v>10695.74</v>
      </c>
      <c r="Y127" s="11">
        <v>10817.01</v>
      </c>
      <c r="Z127" s="11">
        <v>10862.95</v>
      </c>
      <c r="AA127" s="14">
        <v>10960.33</v>
      </c>
      <c r="AB127" s="16">
        <v>262376.17000000004</v>
      </c>
      <c r="AC127" s="13"/>
    </row>
    <row r="128" spans="2:29">
      <c r="B128" s="8">
        <v>44956</v>
      </c>
      <c r="C128" s="6" t="s">
        <v>38</v>
      </c>
      <c r="D128" s="11">
        <v>7033.72</v>
      </c>
      <c r="E128" s="11">
        <v>7031.88</v>
      </c>
      <c r="F128" s="11">
        <v>7029.13</v>
      </c>
      <c r="G128" s="11">
        <v>7008</v>
      </c>
      <c r="H128" s="11">
        <v>7025.45</v>
      </c>
      <c r="I128" s="11">
        <v>7052.09</v>
      </c>
      <c r="J128" s="11">
        <v>7044.74</v>
      </c>
      <c r="K128" s="11">
        <v>7068.63</v>
      </c>
      <c r="L128" s="11">
        <v>7101.71</v>
      </c>
      <c r="M128" s="11">
        <v>7125.52</v>
      </c>
      <c r="N128" s="11">
        <v>7151.81</v>
      </c>
      <c r="O128" s="11">
        <v>7156.15</v>
      </c>
      <c r="P128" s="11">
        <v>7129.3</v>
      </c>
      <c r="Q128" s="11">
        <v>7115.76</v>
      </c>
      <c r="R128" s="11">
        <v>7103.21</v>
      </c>
      <c r="S128" s="11">
        <v>7064.03</v>
      </c>
      <c r="T128" s="11">
        <v>7061.28</v>
      </c>
      <c r="U128" s="11">
        <v>7051.18</v>
      </c>
      <c r="V128" s="11">
        <v>7029.13</v>
      </c>
      <c r="W128" s="11">
        <v>7021.78</v>
      </c>
      <c r="X128" s="11">
        <v>7005.24</v>
      </c>
      <c r="Y128" s="11">
        <v>6993.3</v>
      </c>
      <c r="Z128" s="11">
        <v>6989.62</v>
      </c>
      <c r="AA128" s="14">
        <v>6990.54</v>
      </c>
      <c r="AB128" s="16">
        <v>169383.19999999998</v>
      </c>
      <c r="AC128" s="17">
        <v>962333.67999999993</v>
      </c>
    </row>
    <row r="129" spans="2:29">
      <c r="B129" s="8">
        <v>44957</v>
      </c>
      <c r="C129" s="6" t="s">
        <v>35</v>
      </c>
      <c r="D129" s="11">
        <v>15903.04</v>
      </c>
      <c r="E129" s="11">
        <v>15899.37</v>
      </c>
      <c r="F129" s="11">
        <v>15894.77</v>
      </c>
      <c r="G129" s="11">
        <v>15888.34</v>
      </c>
      <c r="H129" s="11">
        <v>15896.61</v>
      </c>
      <c r="I129" s="11">
        <v>15892.02</v>
      </c>
      <c r="J129" s="11">
        <v>15857.11</v>
      </c>
      <c r="K129" s="11">
        <v>15864.46</v>
      </c>
      <c r="L129" s="11">
        <v>15881.91</v>
      </c>
      <c r="M129" s="11">
        <v>15898.37</v>
      </c>
      <c r="N129" s="11">
        <v>15910.02</v>
      </c>
      <c r="O129" s="11">
        <v>15915.98</v>
      </c>
      <c r="P129" s="11">
        <v>15915.09</v>
      </c>
      <c r="Q129" s="11">
        <v>15916.45</v>
      </c>
      <c r="R129" s="11">
        <v>15895.05</v>
      </c>
      <c r="S129" s="11">
        <v>15821.28</v>
      </c>
      <c r="T129" s="11">
        <v>15812.09</v>
      </c>
      <c r="U129" s="11">
        <v>15791.88</v>
      </c>
      <c r="V129" s="11">
        <v>15815.76</v>
      </c>
      <c r="W129" s="11">
        <v>15813.93</v>
      </c>
      <c r="X129" s="11">
        <v>15864.46</v>
      </c>
      <c r="Y129" s="11">
        <v>15914.99</v>
      </c>
      <c r="Z129" s="11">
        <v>12808.79</v>
      </c>
      <c r="AA129" s="14">
        <v>11845.98</v>
      </c>
      <c r="AB129" s="16">
        <v>373917.75</v>
      </c>
      <c r="AC129" s="13"/>
    </row>
    <row r="130" spans="2:29">
      <c r="B130" s="8">
        <v>44957</v>
      </c>
      <c r="C130" s="6" t="s">
        <v>36</v>
      </c>
      <c r="D130" s="11">
        <v>5875.21</v>
      </c>
      <c r="E130" s="11">
        <v>6023.13</v>
      </c>
      <c r="F130" s="11">
        <v>5895.43</v>
      </c>
      <c r="G130" s="11">
        <v>6209.63</v>
      </c>
      <c r="H130" s="11">
        <v>6262</v>
      </c>
      <c r="I130" s="11">
        <v>6271.18</v>
      </c>
      <c r="J130" s="11">
        <v>6372.24</v>
      </c>
      <c r="K130" s="11">
        <v>6429.2</v>
      </c>
      <c r="L130" s="11">
        <v>6250.05</v>
      </c>
      <c r="M130" s="11">
        <v>6306.98</v>
      </c>
      <c r="N130" s="11">
        <v>6288.49</v>
      </c>
      <c r="O130" s="11">
        <v>6416.55</v>
      </c>
      <c r="P130" s="11">
        <v>6495.57</v>
      </c>
      <c r="Q130" s="11">
        <v>6542.59</v>
      </c>
      <c r="R130" s="11">
        <v>6585.11</v>
      </c>
      <c r="S130" s="11">
        <v>6213.3</v>
      </c>
      <c r="T130" s="11">
        <v>6105.81</v>
      </c>
      <c r="U130" s="11">
        <v>6295.99</v>
      </c>
      <c r="V130" s="11">
        <v>6351.11</v>
      </c>
      <c r="W130" s="11">
        <v>6261.08</v>
      </c>
      <c r="X130" s="11">
        <v>5936.77</v>
      </c>
      <c r="Y130" s="11">
        <v>6303.34</v>
      </c>
      <c r="Z130" s="11">
        <v>6245.46</v>
      </c>
      <c r="AA130" s="14">
        <v>6085.6</v>
      </c>
      <c r="AB130" s="16">
        <v>150021.82</v>
      </c>
      <c r="AC130" s="13"/>
    </row>
    <row r="131" spans="2:29">
      <c r="B131" s="8">
        <v>44957</v>
      </c>
      <c r="C131" s="6" t="s">
        <v>37</v>
      </c>
      <c r="D131" s="11">
        <v>10887.75</v>
      </c>
      <c r="E131" s="11">
        <v>10873.05</v>
      </c>
      <c r="F131" s="11">
        <v>10816.09</v>
      </c>
      <c r="G131" s="11">
        <v>10862.95</v>
      </c>
      <c r="H131" s="11">
        <v>10873.05</v>
      </c>
      <c r="I131" s="11">
        <v>10869.38</v>
      </c>
      <c r="J131" s="11">
        <v>10833.55</v>
      </c>
      <c r="K131" s="11">
        <v>10907.96</v>
      </c>
      <c r="L131" s="11">
        <v>11057.71</v>
      </c>
      <c r="M131" s="11">
        <v>11174.34</v>
      </c>
      <c r="N131" s="11">
        <v>11175.05</v>
      </c>
      <c r="O131" s="11">
        <v>11312.79</v>
      </c>
      <c r="P131" s="11">
        <v>11306.38</v>
      </c>
      <c r="Q131" s="11">
        <v>11329.65</v>
      </c>
      <c r="R131" s="11">
        <v>11262.13</v>
      </c>
      <c r="S131" s="11">
        <v>11275.45</v>
      </c>
      <c r="T131" s="11">
        <v>11317.71</v>
      </c>
      <c r="U131" s="11">
        <v>11141.32</v>
      </c>
      <c r="V131" s="11">
        <v>11099.06</v>
      </c>
      <c r="W131" s="11">
        <v>10973.19</v>
      </c>
      <c r="X131" s="11">
        <v>10799.55</v>
      </c>
      <c r="Y131" s="11">
        <v>10789.45</v>
      </c>
      <c r="Z131" s="11">
        <v>10629.59</v>
      </c>
      <c r="AA131" s="14">
        <v>10583.65</v>
      </c>
      <c r="AB131" s="16">
        <v>264150.8</v>
      </c>
      <c r="AC131" s="13"/>
    </row>
    <row r="132" spans="2:29">
      <c r="B132" s="8">
        <v>44957</v>
      </c>
      <c r="C132" s="6" t="s">
        <v>38</v>
      </c>
      <c r="D132" s="11">
        <v>6979.52</v>
      </c>
      <c r="E132" s="11">
        <v>6988.7</v>
      </c>
      <c r="F132" s="11">
        <v>6986.87</v>
      </c>
      <c r="G132" s="11">
        <v>6961.14</v>
      </c>
      <c r="H132" s="11">
        <v>6962.06</v>
      </c>
      <c r="I132" s="11">
        <v>6957.47</v>
      </c>
      <c r="J132" s="11">
        <v>6948.28</v>
      </c>
      <c r="K132" s="11">
        <v>6967.57</v>
      </c>
      <c r="L132" s="11">
        <v>7001.57</v>
      </c>
      <c r="M132" s="11">
        <v>7025.42</v>
      </c>
      <c r="N132" s="11">
        <v>7032.64</v>
      </c>
      <c r="O132" s="11">
        <v>7068.77</v>
      </c>
      <c r="P132" s="11">
        <v>7065.11</v>
      </c>
      <c r="Q132" s="11">
        <v>7070.82</v>
      </c>
      <c r="R132" s="11">
        <v>7030.68</v>
      </c>
      <c r="S132" s="11">
        <v>7027.29</v>
      </c>
      <c r="T132" s="11">
        <v>5111.76</v>
      </c>
      <c r="U132" s="11">
        <v>6971.25</v>
      </c>
      <c r="V132" s="11">
        <v>7121</v>
      </c>
      <c r="W132" s="11">
        <v>7108.14</v>
      </c>
      <c r="X132" s="11">
        <v>7073.23</v>
      </c>
      <c r="Y132" s="11">
        <v>7053.01</v>
      </c>
      <c r="Z132" s="11">
        <v>6985.03</v>
      </c>
      <c r="AA132" s="14">
        <v>7019.94</v>
      </c>
      <c r="AB132" s="16">
        <v>166517.27000000002</v>
      </c>
      <c r="AC132" s="17">
        <v>954607.64</v>
      </c>
    </row>
    <row r="133" spans="2:29">
      <c r="B133" s="8">
        <v>44958</v>
      </c>
      <c r="C133" s="6" t="s">
        <v>35</v>
      </c>
      <c r="D133" s="12">
        <v>15085.38</v>
      </c>
      <c r="E133" s="12">
        <v>15621</v>
      </c>
      <c r="F133" s="12">
        <v>15856.19</v>
      </c>
      <c r="G133" s="12">
        <v>15887.43</v>
      </c>
      <c r="H133" s="12">
        <v>15889.26</v>
      </c>
      <c r="I133" s="12">
        <v>15872.73</v>
      </c>
      <c r="J133" s="12">
        <v>15841.49</v>
      </c>
      <c r="K133" s="12">
        <v>15850.68</v>
      </c>
      <c r="L133" s="12">
        <v>15866.29</v>
      </c>
      <c r="M133" s="12">
        <v>15888.3</v>
      </c>
      <c r="N133" s="12">
        <v>15893.83</v>
      </c>
      <c r="O133" s="12">
        <v>15909.67</v>
      </c>
      <c r="P133" s="12">
        <v>15909.26</v>
      </c>
      <c r="Q133" s="12">
        <v>15912.42</v>
      </c>
      <c r="R133" s="12">
        <v>15915.7</v>
      </c>
      <c r="S133" s="12">
        <v>15908.55</v>
      </c>
      <c r="T133" s="12">
        <v>15903.96</v>
      </c>
      <c r="U133" s="12">
        <v>15893.86</v>
      </c>
      <c r="V133" s="12">
        <v>15905.8</v>
      </c>
      <c r="W133" s="12">
        <v>15905.8</v>
      </c>
      <c r="X133" s="12">
        <v>15903.04</v>
      </c>
      <c r="Y133" s="12">
        <v>15894.77</v>
      </c>
      <c r="Z133" s="12">
        <v>15892.94</v>
      </c>
      <c r="AA133" s="15">
        <v>15883.75</v>
      </c>
      <c r="AB133" s="16">
        <v>380292.1</v>
      </c>
      <c r="AC133" s="13"/>
    </row>
    <row r="134" spans="2:29">
      <c r="B134" s="8">
        <v>44958</v>
      </c>
      <c r="C134" s="6" t="s">
        <v>36</v>
      </c>
      <c r="D134" s="12">
        <v>6260.16</v>
      </c>
      <c r="E134" s="12">
        <v>6533.94</v>
      </c>
      <c r="F134" s="12">
        <v>7025.45</v>
      </c>
      <c r="G134" s="12">
        <v>7064.96</v>
      </c>
      <c r="H134" s="12">
        <v>7166.93</v>
      </c>
      <c r="I134" s="12">
        <v>7062.2</v>
      </c>
      <c r="J134" s="12">
        <v>6985.95</v>
      </c>
      <c r="K134" s="12">
        <v>6940.93</v>
      </c>
      <c r="L134" s="12">
        <v>6928.07</v>
      </c>
      <c r="M134" s="12">
        <v>6966.63</v>
      </c>
      <c r="N134" s="12">
        <v>6793.53</v>
      </c>
      <c r="O134" s="12">
        <v>5946.26</v>
      </c>
      <c r="P134" s="12">
        <v>6143.61</v>
      </c>
      <c r="Q134" s="12">
        <v>5970.49</v>
      </c>
      <c r="R134" s="12">
        <v>6163.61</v>
      </c>
      <c r="S134" s="12">
        <v>6609.27</v>
      </c>
      <c r="T134" s="12">
        <v>7015.35</v>
      </c>
      <c r="U134" s="12">
        <v>6876.62</v>
      </c>
      <c r="V134" s="12">
        <v>6988.7</v>
      </c>
      <c r="W134" s="12">
        <v>7188.98</v>
      </c>
      <c r="X134" s="12">
        <v>6822.41</v>
      </c>
      <c r="Y134" s="12">
        <v>6947.36</v>
      </c>
      <c r="Z134" s="12">
        <v>6910.61</v>
      </c>
      <c r="AA134" s="15">
        <v>6341.92</v>
      </c>
      <c r="AB134" s="16">
        <v>161653.94</v>
      </c>
      <c r="AC134" s="13"/>
    </row>
    <row r="135" spans="2:29">
      <c r="B135" s="8">
        <v>44958</v>
      </c>
      <c r="C135" s="6" t="s">
        <v>37</v>
      </c>
      <c r="D135" s="12">
        <v>10508.32</v>
      </c>
      <c r="E135" s="12">
        <v>10543.23</v>
      </c>
      <c r="F135" s="12">
        <v>10616.73</v>
      </c>
      <c r="G135" s="12">
        <v>10681.96</v>
      </c>
      <c r="H135" s="12">
        <v>10692.98</v>
      </c>
      <c r="I135" s="12">
        <v>10762.8</v>
      </c>
      <c r="J135" s="12">
        <v>10790.37</v>
      </c>
      <c r="K135" s="12">
        <v>10872.13</v>
      </c>
      <c r="L135" s="12">
        <v>10961.25</v>
      </c>
      <c r="M135" s="12">
        <v>11042.98</v>
      </c>
      <c r="N135" s="12">
        <v>11164.54</v>
      </c>
      <c r="O135" s="12">
        <v>11228.35</v>
      </c>
      <c r="P135" s="12">
        <v>11313.5</v>
      </c>
      <c r="Q135" s="12">
        <v>11265.75</v>
      </c>
      <c r="R135" s="12">
        <v>11161.38</v>
      </c>
      <c r="S135" s="12">
        <v>11211.14</v>
      </c>
      <c r="T135" s="12">
        <v>11191.85</v>
      </c>
      <c r="U135" s="12">
        <v>11093.54</v>
      </c>
      <c r="V135" s="12">
        <v>11096.3</v>
      </c>
      <c r="W135" s="12">
        <v>11045.77</v>
      </c>
      <c r="X135" s="12">
        <v>10953.9</v>
      </c>
      <c r="Y135" s="12">
        <v>10998.92</v>
      </c>
      <c r="Z135" s="12">
        <v>10945.63</v>
      </c>
      <c r="AA135" s="15">
        <v>10895.1</v>
      </c>
      <c r="AB135" s="16">
        <v>263038.42000000004</v>
      </c>
      <c r="AC135" s="13"/>
    </row>
    <row r="136" spans="2:29">
      <c r="B136" s="8">
        <v>44958</v>
      </c>
      <c r="C136" s="6" t="s">
        <v>38</v>
      </c>
      <c r="D136" s="12">
        <v>7014.43</v>
      </c>
      <c r="E136" s="12">
        <v>7002.48</v>
      </c>
      <c r="F136" s="12">
        <v>7004.32</v>
      </c>
      <c r="G136" s="12">
        <v>6985.95</v>
      </c>
      <c r="H136" s="12">
        <v>6995.13</v>
      </c>
      <c r="I136" s="12">
        <v>6974</v>
      </c>
      <c r="J136" s="12">
        <v>6935.42</v>
      </c>
      <c r="K136" s="12">
        <v>6963.9</v>
      </c>
      <c r="L136" s="12">
        <v>6999.73</v>
      </c>
      <c r="M136" s="12">
        <v>7020.84</v>
      </c>
      <c r="N136" s="12">
        <v>7042.49</v>
      </c>
      <c r="O136" s="12">
        <v>7059.63</v>
      </c>
      <c r="P136" s="12">
        <v>7069.56</v>
      </c>
      <c r="Q136" s="12">
        <v>7083.01</v>
      </c>
      <c r="R136" s="12">
        <v>7129.18</v>
      </c>
      <c r="S136" s="12">
        <v>7128.35</v>
      </c>
      <c r="T136" s="12">
        <v>7136.62</v>
      </c>
      <c r="U136" s="12">
        <v>7125.59</v>
      </c>
      <c r="V136" s="12">
        <v>7092.52</v>
      </c>
      <c r="W136" s="12">
        <v>7042.91</v>
      </c>
      <c r="X136" s="12">
        <v>7030.96</v>
      </c>
      <c r="Y136" s="12">
        <v>6994.22</v>
      </c>
      <c r="Z136" s="12">
        <v>6993.3</v>
      </c>
      <c r="AA136" s="15">
        <v>6988.7</v>
      </c>
      <c r="AB136" s="16">
        <v>168813.24</v>
      </c>
      <c r="AC136" s="17">
        <v>973797.70000000007</v>
      </c>
    </row>
    <row r="137" spans="2:29">
      <c r="B137" s="8">
        <v>44959</v>
      </c>
      <c r="C137" s="6" t="s">
        <v>35</v>
      </c>
      <c r="D137" s="12">
        <v>15869.97</v>
      </c>
      <c r="E137" s="12">
        <v>15875.48</v>
      </c>
      <c r="F137" s="12">
        <v>15874.56</v>
      </c>
      <c r="G137" s="12">
        <v>15871.81</v>
      </c>
      <c r="H137" s="12">
        <v>15869.97</v>
      </c>
      <c r="I137" s="12">
        <v>15864.46</v>
      </c>
      <c r="J137" s="12">
        <v>15829.55</v>
      </c>
      <c r="K137" s="12">
        <v>15835.98</v>
      </c>
      <c r="L137" s="12">
        <v>15859.86</v>
      </c>
      <c r="M137" s="12">
        <v>15881.83</v>
      </c>
      <c r="N137" s="12">
        <v>15887.31</v>
      </c>
      <c r="O137" s="12">
        <v>15901.51</v>
      </c>
      <c r="P137" s="12">
        <v>15904.66</v>
      </c>
      <c r="Q137" s="12">
        <v>15909.05</v>
      </c>
      <c r="R137" s="12">
        <v>15904.44</v>
      </c>
      <c r="S137" s="12">
        <v>15904.86</v>
      </c>
      <c r="T137" s="12">
        <v>15907.64</v>
      </c>
      <c r="U137" s="12">
        <v>15902.12</v>
      </c>
      <c r="V137" s="12">
        <v>15912.23</v>
      </c>
      <c r="W137" s="12">
        <v>15834.14</v>
      </c>
      <c r="X137" s="12">
        <v>15711.95</v>
      </c>
      <c r="Y137" s="12">
        <v>15700.92</v>
      </c>
      <c r="Z137" s="12">
        <v>15552.09</v>
      </c>
      <c r="AA137" s="15">
        <v>15496.05</v>
      </c>
      <c r="AB137" s="16">
        <v>380062.44</v>
      </c>
      <c r="AC137" s="13"/>
    </row>
    <row r="138" spans="2:29">
      <c r="B138" s="8">
        <v>44959</v>
      </c>
      <c r="C138" s="6" t="s">
        <v>36</v>
      </c>
      <c r="D138" s="12">
        <v>5933.09</v>
      </c>
      <c r="E138" s="12">
        <v>6498.11</v>
      </c>
      <c r="F138" s="12">
        <v>6916.12</v>
      </c>
      <c r="G138" s="12">
        <v>6810.47</v>
      </c>
      <c r="H138" s="12">
        <v>6888.56</v>
      </c>
      <c r="I138" s="12">
        <v>6816.9</v>
      </c>
      <c r="J138" s="12">
        <v>6925.31</v>
      </c>
      <c r="K138" s="12">
        <v>6748</v>
      </c>
      <c r="L138" s="12">
        <v>6838.95</v>
      </c>
      <c r="M138" s="12">
        <v>6787.46</v>
      </c>
      <c r="N138" s="12">
        <v>7084.71</v>
      </c>
      <c r="O138" s="12">
        <v>6511.26</v>
      </c>
      <c r="P138" s="12">
        <v>6522.99</v>
      </c>
      <c r="Q138" s="12">
        <v>6413.04</v>
      </c>
      <c r="R138" s="12">
        <v>6196.6</v>
      </c>
      <c r="S138" s="12">
        <v>6290.47</v>
      </c>
      <c r="T138" s="12">
        <v>6249.13</v>
      </c>
      <c r="U138" s="12">
        <v>6189.42</v>
      </c>
      <c r="V138" s="12">
        <v>6124.19</v>
      </c>
      <c r="W138" s="12">
        <v>6341.01</v>
      </c>
      <c r="X138" s="12">
        <v>5789.77</v>
      </c>
      <c r="Y138" s="12">
        <v>5474.65</v>
      </c>
      <c r="Z138" s="12">
        <v>5459.03</v>
      </c>
      <c r="AA138" s="15">
        <v>5282.64</v>
      </c>
      <c r="AB138" s="16">
        <v>153091.88</v>
      </c>
      <c r="AC138" s="13"/>
    </row>
    <row r="139" spans="2:29">
      <c r="B139" s="8">
        <v>44959</v>
      </c>
      <c r="C139" s="6" t="s">
        <v>37</v>
      </c>
      <c r="D139" s="12">
        <v>10862.95</v>
      </c>
      <c r="E139" s="12">
        <v>10832.63</v>
      </c>
      <c r="F139" s="12">
        <v>10795.88</v>
      </c>
      <c r="G139" s="12">
        <v>10792.2</v>
      </c>
      <c r="H139" s="12">
        <v>10817.93</v>
      </c>
      <c r="I139" s="12">
        <v>10846.41</v>
      </c>
      <c r="J139" s="12">
        <v>10803.23</v>
      </c>
      <c r="K139" s="12">
        <v>10906.13</v>
      </c>
      <c r="L139" s="12">
        <v>11067.82</v>
      </c>
      <c r="M139" s="12">
        <v>11155.96</v>
      </c>
      <c r="N139" s="12">
        <v>11263.7</v>
      </c>
      <c r="O139" s="12">
        <v>11301</v>
      </c>
      <c r="P139" s="12">
        <v>11199.58</v>
      </c>
      <c r="Q139" s="12">
        <v>11242.35</v>
      </c>
      <c r="R139" s="12">
        <v>11279.73</v>
      </c>
      <c r="S139" s="12">
        <v>11244.2</v>
      </c>
      <c r="T139" s="12">
        <v>11186.33</v>
      </c>
      <c r="U139" s="12">
        <v>11057.71</v>
      </c>
      <c r="V139" s="12">
        <v>11058.63</v>
      </c>
      <c r="W139" s="12">
        <v>11028.31</v>
      </c>
      <c r="X139" s="12">
        <v>10935.52</v>
      </c>
      <c r="Y139" s="12">
        <v>10912.56</v>
      </c>
      <c r="Z139" s="12">
        <v>10896.94</v>
      </c>
      <c r="AA139" s="15">
        <v>10801.39</v>
      </c>
      <c r="AB139" s="16">
        <v>264289.08999999997</v>
      </c>
      <c r="AC139" s="13"/>
    </row>
    <row r="140" spans="2:29">
      <c r="B140" s="8">
        <v>44959</v>
      </c>
      <c r="C140" s="6" t="s">
        <v>38</v>
      </c>
      <c r="D140" s="12">
        <v>7036.48</v>
      </c>
      <c r="E140" s="12">
        <v>7054.85</v>
      </c>
      <c r="F140" s="12">
        <v>7045.66</v>
      </c>
      <c r="G140" s="12">
        <v>7045.66</v>
      </c>
      <c r="H140" s="12">
        <v>7038.31</v>
      </c>
      <c r="I140" s="12">
        <v>7029.13</v>
      </c>
      <c r="J140" s="12">
        <v>7014.43</v>
      </c>
      <c r="K140" s="12">
        <v>7030.05</v>
      </c>
      <c r="L140" s="12">
        <v>7037.4</v>
      </c>
      <c r="M140" s="12">
        <v>7083.29</v>
      </c>
      <c r="N140" s="12">
        <v>7112.27</v>
      </c>
      <c r="O140" s="12">
        <v>7125.82</v>
      </c>
      <c r="P140" s="12">
        <v>7114.57</v>
      </c>
      <c r="Q140" s="12">
        <v>7100.19</v>
      </c>
      <c r="R140" s="12">
        <v>7102.43</v>
      </c>
      <c r="S140" s="12">
        <v>7232.15</v>
      </c>
      <c r="T140" s="12">
        <v>7265.24</v>
      </c>
      <c r="U140" s="12">
        <v>7115.49</v>
      </c>
      <c r="V140" s="12">
        <v>7095.27</v>
      </c>
      <c r="W140" s="12">
        <v>7078.74</v>
      </c>
      <c r="X140" s="12">
        <v>7059.44</v>
      </c>
      <c r="Y140" s="12">
        <v>7020.86</v>
      </c>
      <c r="Z140" s="12">
        <v>6990.54</v>
      </c>
      <c r="AA140" s="15">
        <v>6981.35</v>
      </c>
      <c r="AB140" s="16">
        <v>169809.62</v>
      </c>
      <c r="AC140" s="17">
        <v>967253.03</v>
      </c>
    </row>
    <row r="141" spans="2:29">
      <c r="B141" s="8">
        <v>44960</v>
      </c>
      <c r="C141" s="6" t="s">
        <v>35</v>
      </c>
      <c r="D141" s="12">
        <v>15494.21</v>
      </c>
      <c r="E141" s="12">
        <v>15492.38</v>
      </c>
      <c r="F141" s="12">
        <v>15487.78</v>
      </c>
      <c r="G141" s="12">
        <v>15486.86</v>
      </c>
      <c r="H141" s="12">
        <v>15478.59</v>
      </c>
      <c r="I141" s="12">
        <v>15668.77</v>
      </c>
      <c r="J141" s="12">
        <v>15774.42</v>
      </c>
      <c r="K141" s="12">
        <v>15381.21</v>
      </c>
      <c r="L141" s="12">
        <v>11914.88</v>
      </c>
      <c r="M141" s="12">
        <v>11901.81</v>
      </c>
      <c r="N141" s="12">
        <v>11909.71</v>
      </c>
      <c r="O141" s="12">
        <v>11921.19</v>
      </c>
      <c r="P141" s="12">
        <v>11932.01</v>
      </c>
      <c r="Q141" s="12">
        <v>11929.5</v>
      </c>
      <c r="R141" s="12">
        <v>11929.07</v>
      </c>
      <c r="S141" s="12">
        <v>11919.47</v>
      </c>
      <c r="T141" s="12">
        <v>11935.09</v>
      </c>
      <c r="U141" s="12">
        <v>11895.59</v>
      </c>
      <c r="V141" s="12">
        <v>11792.69</v>
      </c>
      <c r="W141" s="12">
        <v>11808.31</v>
      </c>
      <c r="X141" s="12">
        <v>11809.23</v>
      </c>
      <c r="Y141" s="12">
        <v>11799.12</v>
      </c>
      <c r="Z141" s="12">
        <v>11791.77</v>
      </c>
      <c r="AA141" s="15">
        <v>11785.34</v>
      </c>
      <c r="AB141" s="16">
        <v>314239.00000000006</v>
      </c>
      <c r="AC141" s="13"/>
    </row>
    <row r="142" spans="2:29">
      <c r="B142" s="8">
        <v>44960</v>
      </c>
      <c r="C142" s="6" t="s">
        <v>36</v>
      </c>
      <c r="D142" s="12">
        <v>5290.91</v>
      </c>
      <c r="E142" s="12">
        <v>5436.98</v>
      </c>
      <c r="F142" s="12">
        <v>5401.15</v>
      </c>
      <c r="G142" s="12">
        <v>5153.1000000000004</v>
      </c>
      <c r="H142" s="12">
        <v>5214.6499999999996</v>
      </c>
      <c r="I142" s="12">
        <v>5150.34</v>
      </c>
      <c r="J142" s="12">
        <v>5081.4399999999996</v>
      </c>
      <c r="K142" s="12">
        <v>5464.55</v>
      </c>
      <c r="L142" s="12">
        <v>5949.63</v>
      </c>
      <c r="M142" s="12">
        <v>5662.89</v>
      </c>
      <c r="N142" s="12">
        <v>6109.19</v>
      </c>
      <c r="O142" s="12">
        <v>5882.97</v>
      </c>
      <c r="P142" s="12">
        <v>5897.57</v>
      </c>
      <c r="Q142" s="12">
        <v>5903.2</v>
      </c>
      <c r="R142" s="12">
        <v>6137.71</v>
      </c>
      <c r="S142" s="12">
        <v>6397.05</v>
      </c>
      <c r="T142" s="12">
        <v>6362.14</v>
      </c>
      <c r="U142" s="12">
        <v>6363.05</v>
      </c>
      <c r="V142" s="12">
        <v>6437.47</v>
      </c>
      <c r="W142" s="12">
        <v>6225.25</v>
      </c>
      <c r="X142" s="12">
        <v>6173.8</v>
      </c>
      <c r="Y142" s="12">
        <v>5606.95</v>
      </c>
      <c r="Z142" s="12">
        <v>5181.58</v>
      </c>
      <c r="AA142" s="15">
        <v>5432.39</v>
      </c>
      <c r="AB142" s="16">
        <v>137915.96000000002</v>
      </c>
      <c r="AC142" s="13"/>
    </row>
    <row r="143" spans="2:29">
      <c r="B143" s="8">
        <v>44960</v>
      </c>
      <c r="C143" s="6" t="s">
        <v>37</v>
      </c>
      <c r="D143" s="12">
        <v>10770.15</v>
      </c>
      <c r="E143" s="12">
        <v>10744.43</v>
      </c>
      <c r="F143" s="12">
        <v>10753.62</v>
      </c>
      <c r="G143" s="12">
        <v>10758.21</v>
      </c>
      <c r="H143" s="12">
        <v>10742.59</v>
      </c>
      <c r="I143" s="12">
        <v>10693.9</v>
      </c>
      <c r="J143" s="12">
        <v>10707.68</v>
      </c>
      <c r="K143" s="12">
        <v>10822.52</v>
      </c>
      <c r="L143" s="12">
        <v>10951.14</v>
      </c>
      <c r="M143" s="12">
        <v>11084.16</v>
      </c>
      <c r="N143" s="12">
        <v>11129.75</v>
      </c>
      <c r="O143" s="12">
        <v>11189.03</v>
      </c>
      <c r="P143" s="12">
        <v>11186.09</v>
      </c>
      <c r="Q143" s="12">
        <v>11188.16</v>
      </c>
      <c r="R143" s="12">
        <v>11199.65</v>
      </c>
      <c r="S143" s="12">
        <v>11167.96</v>
      </c>
      <c r="T143" s="12">
        <v>11148.67</v>
      </c>
      <c r="U143" s="12">
        <v>11046.69</v>
      </c>
      <c r="V143" s="12">
        <v>10975.03</v>
      </c>
      <c r="W143" s="12">
        <v>10949.31</v>
      </c>
      <c r="X143" s="12">
        <v>10885.91</v>
      </c>
      <c r="Y143" s="12">
        <v>10914.39</v>
      </c>
      <c r="Z143" s="12">
        <v>10852.84</v>
      </c>
      <c r="AA143" s="15">
        <v>10794.04</v>
      </c>
      <c r="AB143" s="16">
        <v>262655.92000000004</v>
      </c>
      <c r="AC143" s="13"/>
    </row>
    <row r="144" spans="2:29">
      <c r="B144" s="8">
        <v>44960</v>
      </c>
      <c r="C144" s="6" t="s">
        <v>38</v>
      </c>
      <c r="D144" s="12">
        <v>6972.17</v>
      </c>
      <c r="E144" s="12">
        <v>6920.72</v>
      </c>
      <c r="F144" s="12">
        <v>6919.8</v>
      </c>
      <c r="G144" s="12">
        <v>6913.37</v>
      </c>
      <c r="H144" s="12">
        <v>6925.31</v>
      </c>
      <c r="I144" s="12">
        <v>6941.85</v>
      </c>
      <c r="J144" s="12">
        <v>6983.19</v>
      </c>
      <c r="K144" s="12">
        <v>7023.61</v>
      </c>
      <c r="L144" s="12">
        <v>7059.44</v>
      </c>
      <c r="M144" s="12">
        <v>7080.45</v>
      </c>
      <c r="N144" s="12">
        <v>7095.85</v>
      </c>
      <c r="O144" s="12">
        <v>7108.44</v>
      </c>
      <c r="P144" s="12">
        <v>7076.16</v>
      </c>
      <c r="Q144" s="12">
        <v>7109.38</v>
      </c>
      <c r="R144" s="12">
        <v>7117.94</v>
      </c>
      <c r="S144" s="12">
        <v>7101.71</v>
      </c>
      <c r="T144" s="12">
        <v>7080.58</v>
      </c>
      <c r="U144" s="12">
        <v>7076.9</v>
      </c>
      <c r="V144" s="12">
        <v>7051.18</v>
      </c>
      <c r="W144" s="12">
        <v>7053.93</v>
      </c>
      <c r="X144" s="12">
        <v>7057.61</v>
      </c>
      <c r="Y144" s="12">
        <v>6861.92</v>
      </c>
      <c r="Z144" s="12">
        <v>6205.95</v>
      </c>
      <c r="AA144" s="15">
        <v>5887.16</v>
      </c>
      <c r="AB144" s="16">
        <v>166624.62000000002</v>
      </c>
      <c r="AC144" s="17">
        <v>881435.50000000012</v>
      </c>
    </row>
    <row r="145" spans="2:29">
      <c r="B145" s="8">
        <v>44961</v>
      </c>
      <c r="C145" s="6" t="s">
        <v>35</v>
      </c>
      <c r="D145" s="12">
        <v>11777.07</v>
      </c>
      <c r="E145" s="12">
        <v>11772.48</v>
      </c>
      <c r="F145" s="12">
        <v>11781.67</v>
      </c>
      <c r="G145" s="12">
        <v>11768.8</v>
      </c>
      <c r="H145" s="12">
        <v>11766.05</v>
      </c>
      <c r="I145" s="12">
        <v>11759.62</v>
      </c>
      <c r="J145" s="12">
        <v>11726.54</v>
      </c>
      <c r="K145" s="12">
        <v>11736.65</v>
      </c>
      <c r="L145" s="12">
        <v>11756.86</v>
      </c>
      <c r="M145" s="12">
        <v>11782.89</v>
      </c>
      <c r="N145" s="12">
        <v>12889.21</v>
      </c>
      <c r="O145" s="12">
        <v>14464.44</v>
      </c>
      <c r="P145" s="12">
        <v>18449.47</v>
      </c>
      <c r="Q145" s="12">
        <v>18459.05</v>
      </c>
      <c r="R145" s="12">
        <v>18513.810000000001</v>
      </c>
      <c r="S145" s="12">
        <v>18488.439999999999</v>
      </c>
      <c r="T145" s="12">
        <v>18464.41</v>
      </c>
      <c r="U145" s="12">
        <v>18439.63</v>
      </c>
      <c r="V145" s="12">
        <v>18499.349999999999</v>
      </c>
      <c r="W145" s="12">
        <v>18504.86</v>
      </c>
      <c r="X145" s="12">
        <v>18495.669999999998</v>
      </c>
      <c r="Y145" s="12">
        <v>18375.32</v>
      </c>
      <c r="Z145" s="12">
        <v>18450.650000000001</v>
      </c>
      <c r="AA145" s="15">
        <v>18394.61</v>
      </c>
      <c r="AB145" s="16">
        <v>366517.55</v>
      </c>
      <c r="AC145" s="13"/>
    </row>
    <row r="146" spans="2:29">
      <c r="B146" s="8">
        <v>44961</v>
      </c>
      <c r="C146" s="6" t="s">
        <v>36</v>
      </c>
      <c r="D146" s="12">
        <v>5633.59</v>
      </c>
      <c r="E146" s="12">
        <v>5754.86</v>
      </c>
      <c r="F146" s="12">
        <v>5699.74</v>
      </c>
      <c r="G146" s="12">
        <v>5674.01</v>
      </c>
      <c r="H146" s="12">
        <v>5628.08</v>
      </c>
      <c r="I146" s="12">
        <v>4970.28</v>
      </c>
      <c r="J146" s="12">
        <v>4390.5600000000004</v>
      </c>
      <c r="K146" s="12">
        <v>4628.51</v>
      </c>
      <c r="L146" s="12">
        <v>4687.3100000000004</v>
      </c>
      <c r="M146" s="12">
        <v>4760.5600000000004</v>
      </c>
      <c r="N146" s="12">
        <v>4799.8100000000004</v>
      </c>
      <c r="O146" s="12">
        <v>4942.12</v>
      </c>
      <c r="P146" s="12">
        <v>4873.25</v>
      </c>
      <c r="Q146" s="12">
        <v>4812.4799999999996</v>
      </c>
      <c r="R146" s="12">
        <v>4788.75</v>
      </c>
      <c r="S146" s="12">
        <v>5214.42</v>
      </c>
      <c r="T146" s="12">
        <v>5334.09</v>
      </c>
      <c r="U146" s="12">
        <v>5650.13</v>
      </c>
      <c r="V146" s="12">
        <v>5776.91</v>
      </c>
      <c r="W146" s="12">
        <v>5825.6</v>
      </c>
      <c r="X146" s="12">
        <v>5685.04</v>
      </c>
      <c r="Y146" s="12">
        <v>5422.29</v>
      </c>
      <c r="Z146" s="12">
        <v>4652.3999999999996</v>
      </c>
      <c r="AA146" s="15">
        <v>4591.76</v>
      </c>
      <c r="AB146" s="16">
        <v>124196.54999999997</v>
      </c>
      <c r="AC146" s="13"/>
    </row>
    <row r="147" spans="2:29">
      <c r="B147" s="8">
        <v>44961</v>
      </c>
      <c r="C147" s="6" t="s">
        <v>37</v>
      </c>
      <c r="D147" s="12">
        <v>10764.64</v>
      </c>
      <c r="E147" s="12">
        <v>10753.62</v>
      </c>
      <c r="F147" s="12">
        <v>10696.66</v>
      </c>
      <c r="G147" s="12">
        <v>10626.83</v>
      </c>
      <c r="H147" s="12">
        <v>10654.4</v>
      </c>
      <c r="I147" s="12">
        <v>10650.72</v>
      </c>
      <c r="J147" s="12">
        <v>10640.62</v>
      </c>
      <c r="K147" s="12">
        <v>10848.25</v>
      </c>
      <c r="L147" s="12">
        <v>10939.2</v>
      </c>
      <c r="M147" s="12">
        <v>11081.94</v>
      </c>
      <c r="N147" s="12">
        <v>11204.45</v>
      </c>
      <c r="O147" s="12">
        <v>11172.13</v>
      </c>
      <c r="P147" s="12">
        <v>11198.84</v>
      </c>
      <c r="Q147" s="12">
        <v>11169.13</v>
      </c>
      <c r="R147" s="12">
        <v>11145.58</v>
      </c>
      <c r="S147" s="12">
        <v>11071.93</v>
      </c>
      <c r="T147" s="12">
        <v>11048.52</v>
      </c>
      <c r="U147" s="12">
        <v>10967.68</v>
      </c>
      <c r="V147" s="12">
        <v>10975.03</v>
      </c>
      <c r="W147" s="12">
        <v>10971.35</v>
      </c>
      <c r="X147" s="12">
        <v>10946.55</v>
      </c>
      <c r="Y147" s="12">
        <v>10926.34</v>
      </c>
      <c r="Z147" s="12">
        <v>10936.44</v>
      </c>
      <c r="AA147" s="15">
        <v>10855.6</v>
      </c>
      <c r="AB147" s="16">
        <v>262246.44999999995</v>
      </c>
      <c r="AC147" s="13"/>
    </row>
    <row r="148" spans="2:29">
      <c r="B148" s="8">
        <v>44961</v>
      </c>
      <c r="C148" s="6" t="s">
        <v>38</v>
      </c>
      <c r="D148" s="12">
        <v>5795.29</v>
      </c>
      <c r="E148" s="12">
        <v>5839.38</v>
      </c>
      <c r="F148" s="12">
        <v>5842.14</v>
      </c>
      <c r="G148" s="12">
        <v>5838.47</v>
      </c>
      <c r="H148" s="12">
        <v>5837.55</v>
      </c>
      <c r="I148" s="12">
        <v>5265.18</v>
      </c>
      <c r="J148" s="12">
        <v>3821.88</v>
      </c>
      <c r="K148" s="12">
        <v>5529.78</v>
      </c>
      <c r="L148" s="12">
        <v>5574.79</v>
      </c>
      <c r="M148" s="12">
        <v>5595.63</v>
      </c>
      <c r="N148" s="12">
        <v>5609.11</v>
      </c>
      <c r="O148" s="12">
        <v>5609.03</v>
      </c>
      <c r="P148" s="12">
        <v>5603.55</v>
      </c>
      <c r="Q148" s="12">
        <v>5606.15</v>
      </c>
      <c r="R148" s="12">
        <v>5558.55</v>
      </c>
      <c r="S148" s="12">
        <v>5111.54</v>
      </c>
      <c r="T148" s="12">
        <v>5151.26</v>
      </c>
      <c r="U148" s="12">
        <v>5165.96</v>
      </c>
      <c r="V148" s="12">
        <v>5161.37</v>
      </c>
      <c r="W148" s="12">
        <v>5132.8900000000003</v>
      </c>
      <c r="X148" s="12">
        <v>5115.43</v>
      </c>
      <c r="Y148" s="12">
        <v>5100.7299999999996</v>
      </c>
      <c r="Z148" s="12">
        <v>5086.95</v>
      </c>
      <c r="AA148" s="15">
        <v>5080.5200000000004</v>
      </c>
      <c r="AB148" s="16">
        <v>129033.12999999999</v>
      </c>
      <c r="AC148" s="17">
        <v>881993.67999999993</v>
      </c>
    </row>
    <row r="149" spans="2:29">
      <c r="B149" s="8">
        <v>44962</v>
      </c>
      <c r="C149" s="6" t="s">
        <v>35</v>
      </c>
      <c r="D149" s="12">
        <v>18432.28</v>
      </c>
      <c r="E149" s="12">
        <v>18478.22</v>
      </c>
      <c r="F149" s="12">
        <v>18437.79</v>
      </c>
      <c r="G149" s="12">
        <v>18273.34</v>
      </c>
      <c r="H149" s="12">
        <v>17921.47</v>
      </c>
      <c r="I149" s="12">
        <v>17487.84</v>
      </c>
      <c r="J149" s="12">
        <v>16719.79</v>
      </c>
      <c r="K149" s="12">
        <v>16902.599999999999</v>
      </c>
      <c r="L149" s="12">
        <v>17851.78</v>
      </c>
      <c r="M149" s="12">
        <v>17685.810000000001</v>
      </c>
      <c r="N149" s="12">
        <v>17076.18</v>
      </c>
      <c r="O149" s="12">
        <v>17511.43</v>
      </c>
      <c r="P149" s="12">
        <v>17795.63</v>
      </c>
      <c r="Q149" s="12">
        <v>17330.25</v>
      </c>
      <c r="R149" s="12">
        <v>16904.73</v>
      </c>
      <c r="S149" s="12">
        <v>17120.78</v>
      </c>
      <c r="T149" s="12">
        <v>15683.34</v>
      </c>
      <c r="U149" s="12">
        <v>13123.92</v>
      </c>
      <c r="V149" s="12">
        <v>13224.06</v>
      </c>
      <c r="W149" s="12">
        <v>13358.19</v>
      </c>
      <c r="X149" s="12">
        <v>13496</v>
      </c>
      <c r="Y149" s="12">
        <v>14813.44</v>
      </c>
      <c r="Z149" s="12">
        <v>14332.95</v>
      </c>
      <c r="AA149" s="15">
        <v>13564.9</v>
      </c>
      <c r="AB149" s="16">
        <v>393526.72000000009</v>
      </c>
      <c r="AC149" s="13"/>
    </row>
    <row r="150" spans="2:29">
      <c r="B150" s="8">
        <v>44962</v>
      </c>
      <c r="C150" s="6" t="s">
        <v>36</v>
      </c>
      <c r="D150" s="12">
        <v>4656.07</v>
      </c>
      <c r="E150" s="12">
        <v>4646.8900000000003</v>
      </c>
      <c r="F150" s="12">
        <v>5069.5</v>
      </c>
      <c r="G150" s="12">
        <v>5561.93</v>
      </c>
      <c r="H150" s="12">
        <v>5617.05</v>
      </c>
      <c r="I150" s="12">
        <v>5481.08</v>
      </c>
      <c r="J150" s="12">
        <v>4837.0600000000004</v>
      </c>
      <c r="K150" s="12">
        <v>4679.04</v>
      </c>
      <c r="L150" s="12">
        <v>4793.67</v>
      </c>
      <c r="M150" s="12">
        <v>4801.5200000000004</v>
      </c>
      <c r="N150" s="12">
        <v>4667.5</v>
      </c>
      <c r="O150" s="12">
        <v>4616.6899999999996</v>
      </c>
      <c r="P150" s="12">
        <v>4494.38</v>
      </c>
      <c r="Q150" s="12">
        <v>4422.13</v>
      </c>
      <c r="R150" s="12">
        <v>4268.67</v>
      </c>
      <c r="S150" s="12">
        <v>4609.76</v>
      </c>
      <c r="T150" s="12">
        <v>4980.34</v>
      </c>
      <c r="U150" s="12">
        <v>5008.8599999999997</v>
      </c>
      <c r="V150" s="12">
        <v>5327.66</v>
      </c>
      <c r="W150" s="12">
        <v>5595.92</v>
      </c>
      <c r="X150" s="12">
        <v>5676.77</v>
      </c>
      <c r="Y150" s="12">
        <v>5981.79</v>
      </c>
      <c r="Z150" s="12">
        <v>5414.94</v>
      </c>
      <c r="AA150" s="15">
        <v>5523.34</v>
      </c>
      <c r="AB150" s="16">
        <v>120732.55999999998</v>
      </c>
      <c r="AC150" s="13"/>
    </row>
    <row r="151" spans="2:29">
      <c r="B151" s="8">
        <v>44962</v>
      </c>
      <c r="C151" s="6" t="s">
        <v>37</v>
      </c>
      <c r="D151" s="12">
        <v>10780.26</v>
      </c>
      <c r="E151" s="12">
        <v>10763.72</v>
      </c>
      <c r="F151" s="12">
        <v>10695.74</v>
      </c>
      <c r="G151" s="12">
        <v>10663.58</v>
      </c>
      <c r="H151" s="12">
        <v>10695.74</v>
      </c>
      <c r="I151" s="12">
        <v>10726.97</v>
      </c>
      <c r="J151" s="12">
        <v>10726.97</v>
      </c>
      <c r="K151" s="12">
        <v>10839.97</v>
      </c>
      <c r="L151" s="12">
        <v>10948.82</v>
      </c>
      <c r="M151" s="12">
        <v>11027.79</v>
      </c>
      <c r="N151" s="12">
        <v>11058.31</v>
      </c>
      <c r="O151" s="12">
        <v>11097.13</v>
      </c>
      <c r="P151" s="12">
        <v>11057.28</v>
      </c>
      <c r="Q151" s="12">
        <v>10966.21</v>
      </c>
      <c r="R151" s="12">
        <v>10896.27</v>
      </c>
      <c r="S151" s="12">
        <v>10849.19</v>
      </c>
      <c r="T151" s="12">
        <v>10811.41</v>
      </c>
      <c r="U151" s="12">
        <v>10983.3</v>
      </c>
      <c r="V151" s="12">
        <v>11316.79</v>
      </c>
      <c r="W151" s="12">
        <v>11421.53</v>
      </c>
      <c r="X151" s="12">
        <v>11439.9</v>
      </c>
      <c r="Y151" s="12">
        <v>11432.55</v>
      </c>
      <c r="Z151" s="12">
        <v>11448.17</v>
      </c>
      <c r="AA151" s="15">
        <v>11409.58</v>
      </c>
      <c r="AB151" s="16">
        <v>264057.18</v>
      </c>
      <c r="AC151" s="13"/>
    </row>
    <row r="152" spans="2:29">
      <c r="B152" s="8">
        <v>44962</v>
      </c>
      <c r="C152" s="6" t="s">
        <v>38</v>
      </c>
      <c r="D152" s="12">
        <v>5094.3</v>
      </c>
      <c r="E152" s="12">
        <v>5098.8999999999996</v>
      </c>
      <c r="F152" s="12">
        <v>5097.0600000000004</v>
      </c>
      <c r="G152" s="12">
        <v>5095.22</v>
      </c>
      <c r="H152" s="12">
        <v>5097.9799999999996</v>
      </c>
      <c r="I152" s="12">
        <v>5025.3999999999996</v>
      </c>
      <c r="J152" s="12">
        <v>4059.82</v>
      </c>
      <c r="K152" s="12">
        <v>3851.27</v>
      </c>
      <c r="L152" s="12">
        <v>4012.79</v>
      </c>
      <c r="M152" s="12">
        <v>4080.42</v>
      </c>
      <c r="N152" s="12">
        <v>4100.71</v>
      </c>
      <c r="O152" s="12">
        <v>4097.7</v>
      </c>
      <c r="P152" s="12">
        <v>4076.44</v>
      </c>
      <c r="Q152" s="12">
        <v>4063.88</v>
      </c>
      <c r="R152" s="12">
        <v>4045.45</v>
      </c>
      <c r="S152" s="12">
        <v>4044.79</v>
      </c>
      <c r="T152" s="12">
        <v>4045.09</v>
      </c>
      <c r="U152" s="12">
        <v>4075.44</v>
      </c>
      <c r="V152" s="12">
        <v>4084.63</v>
      </c>
      <c r="W152" s="12">
        <v>4083.71</v>
      </c>
      <c r="X152" s="12">
        <v>4084.63</v>
      </c>
      <c r="Y152" s="12">
        <v>4254.59</v>
      </c>
      <c r="Z152" s="12">
        <v>4768.16</v>
      </c>
      <c r="AA152" s="15">
        <v>5439.74</v>
      </c>
      <c r="AB152" s="16">
        <v>105778.12000000001</v>
      </c>
      <c r="AC152" s="17">
        <v>884094.58000000007</v>
      </c>
    </row>
    <row r="153" spans="2:29">
      <c r="B153" s="8">
        <v>44963</v>
      </c>
      <c r="C153" s="6" t="s">
        <v>35</v>
      </c>
      <c r="D153" s="12">
        <v>13567.66</v>
      </c>
      <c r="E153" s="12">
        <v>13792.74</v>
      </c>
      <c r="F153" s="12">
        <v>14537.83</v>
      </c>
      <c r="G153" s="12">
        <v>14448.71</v>
      </c>
      <c r="H153" s="12">
        <v>13652.18</v>
      </c>
      <c r="I153" s="12">
        <v>14103.27</v>
      </c>
      <c r="J153" s="12">
        <v>14084.9</v>
      </c>
      <c r="K153" s="12">
        <v>14087.65</v>
      </c>
      <c r="L153" s="12">
        <v>14038.96</v>
      </c>
      <c r="M153" s="12">
        <v>13882.77</v>
      </c>
      <c r="N153" s="12">
        <v>13338.66</v>
      </c>
      <c r="O153" s="12">
        <v>11847.06</v>
      </c>
      <c r="P153" s="12">
        <v>11181.88</v>
      </c>
      <c r="Q153" s="12">
        <v>11041.77</v>
      </c>
      <c r="R153" s="12">
        <v>10941.91</v>
      </c>
      <c r="S153" s="12">
        <v>11190.91</v>
      </c>
      <c r="T153" s="12">
        <v>11270.86</v>
      </c>
      <c r="U153" s="12">
        <v>11219.41</v>
      </c>
      <c r="V153" s="12">
        <v>11236.86</v>
      </c>
      <c r="W153" s="12">
        <v>11234.11</v>
      </c>
      <c r="X153" s="12">
        <v>11477.57</v>
      </c>
      <c r="Y153" s="12">
        <v>11390.29</v>
      </c>
      <c r="Z153" s="12">
        <v>11218.49</v>
      </c>
      <c r="AA153" s="15">
        <v>11031.99</v>
      </c>
      <c r="AB153" s="16">
        <v>299818.43999999994</v>
      </c>
      <c r="AC153" s="13"/>
    </row>
    <row r="154" spans="2:29">
      <c r="B154" s="8">
        <v>44963</v>
      </c>
      <c r="C154" s="6" t="s">
        <v>36</v>
      </c>
      <c r="D154" s="12">
        <v>5462.71</v>
      </c>
      <c r="E154" s="12">
        <v>5402.99</v>
      </c>
      <c r="F154" s="12">
        <v>5709.84</v>
      </c>
      <c r="G154" s="12">
        <v>5787.02</v>
      </c>
      <c r="H154" s="12">
        <v>5437.9</v>
      </c>
      <c r="I154" s="12">
        <v>4849</v>
      </c>
      <c r="J154" s="12">
        <v>4856.3500000000004</v>
      </c>
      <c r="K154" s="12">
        <v>4874.7299999999996</v>
      </c>
      <c r="L154" s="12">
        <v>5149.43</v>
      </c>
      <c r="M154" s="12">
        <v>5013.45</v>
      </c>
      <c r="N154" s="12">
        <v>5156.6899999999996</v>
      </c>
      <c r="O154" s="12">
        <v>5427.46</v>
      </c>
      <c r="P154" s="12">
        <v>5908.8</v>
      </c>
      <c r="Q154" s="12">
        <v>5792.36</v>
      </c>
      <c r="R154" s="12">
        <v>6167.34</v>
      </c>
      <c r="S154" s="12">
        <v>6418.17</v>
      </c>
      <c r="T154" s="12">
        <v>6543.12</v>
      </c>
      <c r="U154" s="12">
        <v>6634.08</v>
      </c>
      <c r="V154" s="12">
        <v>6646.94</v>
      </c>
      <c r="W154" s="12">
        <v>6871.11</v>
      </c>
      <c r="X154" s="12">
        <v>6770.97</v>
      </c>
      <c r="Y154" s="12">
        <v>6442.06</v>
      </c>
      <c r="Z154" s="12">
        <v>6029.56</v>
      </c>
      <c r="AA154" s="15">
        <v>5769.56</v>
      </c>
      <c r="AB154" s="16">
        <v>139121.63999999998</v>
      </c>
      <c r="AC154" s="13"/>
    </row>
    <row r="155" spans="2:29">
      <c r="B155" s="8">
        <v>44963</v>
      </c>
      <c r="C155" s="6" t="s">
        <v>37</v>
      </c>
      <c r="D155" s="12">
        <v>11373.75</v>
      </c>
      <c r="E155" s="12">
        <v>11352.62</v>
      </c>
      <c r="F155" s="12">
        <v>11286.48</v>
      </c>
      <c r="G155" s="12">
        <v>11298.42</v>
      </c>
      <c r="H155" s="12">
        <v>11290.15</v>
      </c>
      <c r="I155" s="12">
        <v>11314.96</v>
      </c>
      <c r="J155" s="12">
        <v>11329.66</v>
      </c>
      <c r="K155" s="12">
        <v>11381.1</v>
      </c>
      <c r="L155" s="12">
        <v>11473.89</v>
      </c>
      <c r="M155" s="12">
        <v>11568.51</v>
      </c>
      <c r="N155" s="12">
        <v>11614.25</v>
      </c>
      <c r="O155" s="12">
        <v>11675.28</v>
      </c>
      <c r="P155" s="12">
        <v>11727.56</v>
      </c>
      <c r="Q155" s="12">
        <v>11738.14</v>
      </c>
      <c r="R155" s="12">
        <v>11720.06</v>
      </c>
      <c r="S155" s="12">
        <v>11688.85</v>
      </c>
      <c r="T155" s="12">
        <v>11644.78</v>
      </c>
      <c r="U155" s="12">
        <v>11543.72</v>
      </c>
      <c r="V155" s="12">
        <v>11546.47</v>
      </c>
      <c r="W155" s="12">
        <v>11444.5</v>
      </c>
      <c r="X155" s="12">
        <v>11437.15</v>
      </c>
      <c r="Y155" s="12">
        <v>11471.14</v>
      </c>
      <c r="Z155" s="12">
        <v>11467.46</v>
      </c>
      <c r="AA155" s="15">
        <v>11420.61</v>
      </c>
      <c r="AB155" s="16">
        <v>275809.51</v>
      </c>
      <c r="AC155" s="13"/>
    </row>
    <row r="156" spans="2:29">
      <c r="B156" s="8">
        <v>44963</v>
      </c>
      <c r="C156" s="6" t="s">
        <v>38</v>
      </c>
      <c r="D156" s="12">
        <v>5562.85</v>
      </c>
      <c r="E156" s="12">
        <v>5564.69</v>
      </c>
      <c r="F156" s="12">
        <v>5569.28</v>
      </c>
      <c r="G156" s="12">
        <v>5563.77</v>
      </c>
      <c r="H156" s="12">
        <v>5583.06</v>
      </c>
      <c r="I156" s="12">
        <v>5584.9</v>
      </c>
      <c r="J156" s="12">
        <v>5586.74</v>
      </c>
      <c r="K156" s="12">
        <v>5594.09</v>
      </c>
      <c r="L156" s="12">
        <v>5559.17</v>
      </c>
      <c r="M156" s="12">
        <v>5579.38</v>
      </c>
      <c r="N156" s="12">
        <v>5597.66</v>
      </c>
      <c r="O156" s="12">
        <v>5608.44</v>
      </c>
      <c r="P156" s="12">
        <v>5617.58</v>
      </c>
      <c r="Q156" s="12">
        <v>5608.62</v>
      </c>
      <c r="R156" s="12">
        <v>5607.85</v>
      </c>
      <c r="S156" s="12">
        <v>5619.8</v>
      </c>
      <c r="T156" s="12">
        <v>6035.99</v>
      </c>
      <c r="U156" s="12">
        <v>6192.17</v>
      </c>
      <c r="V156" s="12">
        <v>6328.14</v>
      </c>
      <c r="W156" s="12">
        <v>7037.4</v>
      </c>
      <c r="X156" s="12">
        <v>7039.23</v>
      </c>
      <c r="Y156" s="12">
        <v>7041.07</v>
      </c>
      <c r="Z156" s="12">
        <v>7045.66</v>
      </c>
      <c r="AA156" s="15">
        <v>7075.98</v>
      </c>
      <c r="AB156" s="16">
        <v>143203.52000000002</v>
      </c>
      <c r="AC156" s="17">
        <v>857953.11</v>
      </c>
    </row>
    <row r="157" spans="2:29">
      <c r="B157" s="8">
        <v>44964</v>
      </c>
      <c r="C157" s="6" t="s">
        <v>35</v>
      </c>
      <c r="D157" s="12">
        <v>10723.3</v>
      </c>
      <c r="E157" s="12">
        <v>10666.34</v>
      </c>
      <c r="F157" s="12">
        <v>10444.01</v>
      </c>
      <c r="G157" s="12">
        <v>10184.93</v>
      </c>
      <c r="H157" s="12">
        <v>10366.84</v>
      </c>
      <c r="I157" s="12">
        <v>10789.45</v>
      </c>
      <c r="J157" s="12">
        <v>10862.03</v>
      </c>
      <c r="K157" s="12">
        <v>11066.9</v>
      </c>
      <c r="L157" s="12">
        <v>11235.03</v>
      </c>
      <c r="M157" s="12">
        <v>11831.24</v>
      </c>
      <c r="N157" s="12">
        <v>11841.06</v>
      </c>
      <c r="O157" s="12">
        <v>11717.34</v>
      </c>
      <c r="P157" s="12">
        <v>11712.59</v>
      </c>
      <c r="Q157" s="12">
        <v>11411.83</v>
      </c>
      <c r="R157" s="12">
        <v>10560.58</v>
      </c>
      <c r="S157" s="12">
        <v>10328.25</v>
      </c>
      <c r="T157" s="12">
        <v>10326.41</v>
      </c>
      <c r="U157" s="12">
        <v>7258.81</v>
      </c>
      <c r="V157" s="12">
        <v>7403.96</v>
      </c>
      <c r="W157" s="12">
        <v>7470.11</v>
      </c>
      <c r="X157" s="12">
        <v>7469.19</v>
      </c>
      <c r="Y157" s="12">
        <v>7467.36</v>
      </c>
      <c r="Z157" s="12">
        <v>7461.84</v>
      </c>
      <c r="AA157" s="15">
        <v>7448.98</v>
      </c>
      <c r="AB157" s="16">
        <v>238048.37999999995</v>
      </c>
      <c r="AC157" s="13"/>
    </row>
    <row r="158" spans="2:29">
      <c r="B158" s="8">
        <v>44964</v>
      </c>
      <c r="C158" s="6" t="s">
        <v>36</v>
      </c>
      <c r="D158" s="12">
        <v>5736.49</v>
      </c>
      <c r="E158" s="12">
        <v>5675.85</v>
      </c>
      <c r="F158" s="12">
        <v>5556.42</v>
      </c>
      <c r="G158" s="12">
        <v>5602.35</v>
      </c>
      <c r="H158" s="12">
        <v>5796.2</v>
      </c>
      <c r="I158" s="12">
        <v>5795.29</v>
      </c>
      <c r="J158" s="12">
        <v>5577.55</v>
      </c>
      <c r="K158" s="12">
        <v>5688.71</v>
      </c>
      <c r="L158" s="12">
        <v>5660.23</v>
      </c>
      <c r="M158" s="12">
        <v>5787</v>
      </c>
      <c r="N158" s="12">
        <v>6093.71</v>
      </c>
      <c r="O158" s="12">
        <v>6108.08</v>
      </c>
      <c r="P158" s="12">
        <v>6192.51</v>
      </c>
      <c r="Q158" s="12">
        <v>6224.97</v>
      </c>
      <c r="R158" s="12">
        <v>5897.2</v>
      </c>
      <c r="S158" s="12">
        <v>6337.33</v>
      </c>
      <c r="T158" s="12">
        <v>6460.44</v>
      </c>
      <c r="U158" s="12">
        <v>6393.37</v>
      </c>
      <c r="V158" s="12">
        <v>5632.67</v>
      </c>
      <c r="W158" s="12">
        <v>5720.87</v>
      </c>
      <c r="X158" s="12">
        <v>5779.67</v>
      </c>
      <c r="Y158" s="12">
        <v>5517.83</v>
      </c>
      <c r="Z158" s="12">
        <v>5869.7</v>
      </c>
      <c r="AA158" s="15">
        <v>6114.08</v>
      </c>
      <c r="AB158" s="16">
        <v>141218.51999999996</v>
      </c>
      <c r="AC158" s="13"/>
    </row>
    <row r="159" spans="2:29">
      <c r="B159" s="8">
        <v>44964</v>
      </c>
      <c r="C159" s="6" t="s">
        <v>37</v>
      </c>
      <c r="D159" s="12">
        <v>11373.75</v>
      </c>
      <c r="E159" s="12">
        <v>11301.17</v>
      </c>
      <c r="F159" s="12">
        <v>11264.43</v>
      </c>
      <c r="G159" s="12">
        <v>11256.16</v>
      </c>
      <c r="H159" s="12">
        <v>11239.62</v>
      </c>
      <c r="I159" s="12">
        <v>11230.43</v>
      </c>
      <c r="J159" s="12">
        <v>11227.68</v>
      </c>
      <c r="K159" s="12">
        <v>11404.07</v>
      </c>
      <c r="L159" s="12">
        <v>11531.77</v>
      </c>
      <c r="M159" s="12">
        <v>11594.21</v>
      </c>
      <c r="N159" s="12">
        <v>11627.93</v>
      </c>
      <c r="O159" s="12">
        <v>11606.19</v>
      </c>
      <c r="P159" s="12">
        <v>11521.51</v>
      </c>
      <c r="Q159" s="12">
        <v>11502.78</v>
      </c>
      <c r="R159" s="12">
        <v>11584.94</v>
      </c>
      <c r="S159" s="12">
        <v>11617.21</v>
      </c>
      <c r="T159" s="12">
        <v>11583.22</v>
      </c>
      <c r="U159" s="12">
        <v>11553.82</v>
      </c>
      <c r="V159" s="12">
        <v>11537.29</v>
      </c>
      <c r="W159" s="12">
        <v>11467.46</v>
      </c>
      <c r="X159" s="12">
        <v>11444.5</v>
      </c>
      <c r="Y159" s="12">
        <v>11442.66</v>
      </c>
      <c r="Z159" s="12">
        <v>11459.19</v>
      </c>
      <c r="AA159" s="15">
        <v>11410.5</v>
      </c>
      <c r="AB159" s="16">
        <v>274782.49</v>
      </c>
      <c r="AC159" s="13"/>
    </row>
    <row r="160" spans="2:29">
      <c r="B160" s="8">
        <v>44964</v>
      </c>
      <c r="C160" s="6" t="s">
        <v>38</v>
      </c>
      <c r="D160" s="12">
        <v>7090.68</v>
      </c>
      <c r="E160" s="12">
        <v>7152.24</v>
      </c>
      <c r="F160" s="12">
        <v>7160.5</v>
      </c>
      <c r="G160" s="12">
        <v>7164.18</v>
      </c>
      <c r="H160" s="12">
        <v>7132.94</v>
      </c>
      <c r="I160" s="12">
        <v>7124.67</v>
      </c>
      <c r="J160" s="12">
        <v>7111.81</v>
      </c>
      <c r="K160" s="12">
        <v>7143.97</v>
      </c>
      <c r="L160" s="12">
        <v>7175.2</v>
      </c>
      <c r="M160" s="12">
        <v>7186.21</v>
      </c>
      <c r="N160" s="12">
        <v>7205.33</v>
      </c>
      <c r="O160" s="12">
        <v>7220.57</v>
      </c>
      <c r="P160" s="12">
        <v>7214.96</v>
      </c>
      <c r="Q160" s="12">
        <v>7228.17</v>
      </c>
      <c r="R160" s="12">
        <v>7234.85</v>
      </c>
      <c r="S160" s="12">
        <v>7226.65</v>
      </c>
      <c r="T160" s="12">
        <v>7239.51</v>
      </c>
      <c r="U160" s="12">
        <v>7221.14</v>
      </c>
      <c r="V160" s="12">
        <v>7211.95</v>
      </c>
      <c r="W160" s="12">
        <v>7211.95</v>
      </c>
      <c r="X160" s="12">
        <v>7200.93</v>
      </c>
      <c r="Y160" s="12">
        <v>7178.88</v>
      </c>
      <c r="Z160" s="12">
        <v>7172.45</v>
      </c>
      <c r="AA160" s="15">
        <v>7177.04</v>
      </c>
      <c r="AB160" s="16">
        <v>172386.78000000003</v>
      </c>
      <c r="AC160" s="17">
        <v>826436.16999999993</v>
      </c>
    </row>
    <row r="161" spans="2:29">
      <c r="B161" s="8">
        <v>44965</v>
      </c>
      <c r="C161" s="6" t="s">
        <v>35</v>
      </c>
      <c r="D161" s="12">
        <v>7448.06</v>
      </c>
      <c r="E161" s="12">
        <v>7439.79</v>
      </c>
      <c r="F161" s="12">
        <v>7437.96</v>
      </c>
      <c r="G161" s="12">
        <v>7432.44</v>
      </c>
      <c r="H161" s="12">
        <v>7425.1</v>
      </c>
      <c r="I161" s="12">
        <v>7437.96</v>
      </c>
      <c r="J161" s="12">
        <v>7410.4</v>
      </c>
      <c r="K161" s="12">
        <v>7403.05</v>
      </c>
      <c r="L161" s="12">
        <v>7423.26</v>
      </c>
      <c r="M161" s="12">
        <v>7443.44</v>
      </c>
      <c r="N161" s="12">
        <v>7446.12</v>
      </c>
      <c r="O161" s="12">
        <v>7449.55</v>
      </c>
      <c r="P161" s="12">
        <v>7454.78</v>
      </c>
      <c r="Q161" s="12">
        <v>7455.03</v>
      </c>
      <c r="R161" s="12">
        <v>7451.62</v>
      </c>
      <c r="S161" s="12">
        <v>7391.08</v>
      </c>
      <c r="T161" s="12">
        <v>7375.48</v>
      </c>
      <c r="U161" s="12">
        <v>7294.64</v>
      </c>
      <c r="V161" s="12">
        <v>7232.16</v>
      </c>
      <c r="W161" s="12">
        <v>7234.92</v>
      </c>
      <c r="X161" s="12">
        <v>7234.92</v>
      </c>
      <c r="Y161" s="12">
        <v>7228.49</v>
      </c>
      <c r="Z161" s="12">
        <v>7217.46</v>
      </c>
      <c r="AA161" s="15">
        <v>7215.63</v>
      </c>
      <c r="AB161" s="16">
        <v>176983.34000000003</v>
      </c>
      <c r="AC161" s="13"/>
    </row>
    <row r="162" spans="2:29">
      <c r="B162" s="8">
        <v>44965</v>
      </c>
      <c r="C162" s="6" t="s">
        <v>36</v>
      </c>
      <c r="D162" s="12">
        <v>5919.31</v>
      </c>
      <c r="E162" s="12">
        <v>5530.69</v>
      </c>
      <c r="F162" s="12">
        <v>5763.13</v>
      </c>
      <c r="G162" s="12">
        <v>5674.93</v>
      </c>
      <c r="H162" s="12">
        <v>5715.36</v>
      </c>
      <c r="I162" s="12">
        <v>5682.28</v>
      </c>
      <c r="J162" s="12">
        <v>5632.67</v>
      </c>
      <c r="K162" s="12">
        <v>5746.59</v>
      </c>
      <c r="L162" s="12">
        <v>5493.03</v>
      </c>
      <c r="M162" s="12">
        <v>6171.01</v>
      </c>
      <c r="N162" s="12">
        <v>6355.61</v>
      </c>
      <c r="O162" s="12">
        <v>6390.32</v>
      </c>
      <c r="P162" s="12">
        <v>6444.27</v>
      </c>
      <c r="Q162" s="12">
        <v>6571.27</v>
      </c>
      <c r="R162" s="12">
        <v>6251.79</v>
      </c>
      <c r="S162" s="12">
        <v>6233.5</v>
      </c>
      <c r="T162" s="12">
        <v>5910.13</v>
      </c>
      <c r="U162" s="12">
        <v>5426.88</v>
      </c>
      <c r="V162" s="12">
        <v>5653.8</v>
      </c>
      <c r="W162" s="12">
        <v>5624.4</v>
      </c>
      <c r="X162" s="12">
        <v>5565.61</v>
      </c>
      <c r="Y162" s="12">
        <v>5683.2</v>
      </c>
      <c r="Z162" s="12">
        <v>5617.97</v>
      </c>
      <c r="AA162" s="15">
        <v>5607.87</v>
      </c>
      <c r="AB162" s="16">
        <v>140665.62</v>
      </c>
      <c r="AC162" s="13"/>
    </row>
    <row r="163" spans="2:29">
      <c r="B163" s="8">
        <v>44965</v>
      </c>
      <c r="C163" s="6" t="s">
        <v>37</v>
      </c>
      <c r="D163" s="12">
        <v>11388.45</v>
      </c>
      <c r="E163" s="12">
        <v>11334.25</v>
      </c>
      <c r="F163" s="12">
        <v>11286.48</v>
      </c>
      <c r="G163" s="12">
        <v>11274.53</v>
      </c>
      <c r="H163" s="12">
        <v>11262.59</v>
      </c>
      <c r="I163" s="12">
        <v>11284.64</v>
      </c>
      <c r="J163" s="12">
        <v>11279.13</v>
      </c>
      <c r="K163" s="12">
        <v>11369.16</v>
      </c>
      <c r="L163" s="12">
        <v>11494.11</v>
      </c>
      <c r="M163" s="12">
        <v>11606.14</v>
      </c>
      <c r="N163" s="12">
        <v>11712.59</v>
      </c>
      <c r="O163" s="12">
        <v>11653.42</v>
      </c>
      <c r="P163" s="12">
        <v>11689.71</v>
      </c>
      <c r="Q163" s="12">
        <v>11653.37</v>
      </c>
      <c r="R163" s="12">
        <v>11588.54</v>
      </c>
      <c r="S163" s="12">
        <v>11235</v>
      </c>
      <c r="T163" s="12">
        <v>11127.54</v>
      </c>
      <c r="U163" s="12">
        <v>10951.14</v>
      </c>
      <c r="V163" s="12">
        <v>10899.69</v>
      </c>
      <c r="W163" s="12">
        <v>10693.9</v>
      </c>
      <c r="X163" s="12">
        <v>10665.42</v>
      </c>
      <c r="Y163" s="12">
        <v>10686.55</v>
      </c>
      <c r="Z163" s="12">
        <v>10544.15</v>
      </c>
      <c r="AA163" s="15">
        <v>10410.94</v>
      </c>
      <c r="AB163" s="16">
        <v>269091.44</v>
      </c>
      <c r="AC163" s="13"/>
    </row>
    <row r="164" spans="2:29">
      <c r="B164" s="8">
        <v>44965</v>
      </c>
      <c r="C164" s="6" t="s">
        <v>38</v>
      </c>
      <c r="D164" s="12">
        <v>7174.28</v>
      </c>
      <c r="E164" s="12">
        <v>7164.18</v>
      </c>
      <c r="F164" s="12">
        <v>7158.67</v>
      </c>
      <c r="G164" s="12">
        <v>7142.13</v>
      </c>
      <c r="H164" s="12">
        <v>7144.89</v>
      </c>
      <c r="I164" s="12">
        <v>7136.62</v>
      </c>
      <c r="J164" s="12">
        <v>7131.1</v>
      </c>
      <c r="K164" s="12">
        <v>7144.89</v>
      </c>
      <c r="L164" s="12">
        <v>7180.72</v>
      </c>
      <c r="M164" s="12">
        <v>7210.08</v>
      </c>
      <c r="N164" s="12">
        <v>7217.35</v>
      </c>
      <c r="O164" s="12">
        <v>7239.17</v>
      </c>
      <c r="P164" s="12">
        <v>7245.32</v>
      </c>
      <c r="Q164" s="12">
        <v>7248.33</v>
      </c>
      <c r="R164" s="12">
        <v>7254.09</v>
      </c>
      <c r="S164" s="12">
        <v>7257.87</v>
      </c>
      <c r="T164" s="12">
        <v>7251.46</v>
      </c>
      <c r="U164" s="12">
        <v>7250.54</v>
      </c>
      <c r="V164" s="12">
        <v>7240.43</v>
      </c>
      <c r="W164" s="12">
        <v>7232.16</v>
      </c>
      <c r="X164" s="12">
        <v>7229.41</v>
      </c>
      <c r="Y164" s="12">
        <v>7209.2</v>
      </c>
      <c r="Z164" s="12">
        <v>7208.28</v>
      </c>
      <c r="AA164" s="15">
        <v>7208.28</v>
      </c>
      <c r="AB164" s="16">
        <v>172879.45</v>
      </c>
      <c r="AC164" s="17">
        <v>759619.85000000009</v>
      </c>
    </row>
    <row r="165" spans="2:29">
      <c r="B165" s="8">
        <v>44966</v>
      </c>
      <c r="C165" s="6" t="s">
        <v>35</v>
      </c>
      <c r="D165" s="12">
        <v>7211.03</v>
      </c>
      <c r="E165" s="12">
        <v>7205.52</v>
      </c>
      <c r="F165" s="12">
        <v>7202.76</v>
      </c>
      <c r="G165" s="12">
        <v>7207.36</v>
      </c>
      <c r="H165" s="12">
        <v>7206.44</v>
      </c>
      <c r="I165" s="12">
        <v>7202.76</v>
      </c>
      <c r="J165" s="12">
        <v>7166.93</v>
      </c>
      <c r="K165" s="12">
        <v>7161.42</v>
      </c>
      <c r="L165" s="12">
        <v>7177.96</v>
      </c>
      <c r="M165" s="12">
        <v>7188.96</v>
      </c>
      <c r="N165" s="12">
        <v>7204.27</v>
      </c>
      <c r="O165" s="12">
        <v>7207.5</v>
      </c>
      <c r="P165" s="12">
        <v>7204.73</v>
      </c>
      <c r="Q165" s="12">
        <v>7203.25</v>
      </c>
      <c r="R165" s="12">
        <v>7196.1</v>
      </c>
      <c r="S165" s="12">
        <v>7210.07</v>
      </c>
      <c r="T165" s="12">
        <v>7205.52</v>
      </c>
      <c r="U165" s="12">
        <v>7203.68</v>
      </c>
      <c r="V165" s="12">
        <v>7214.71</v>
      </c>
      <c r="W165" s="12">
        <v>7223.9</v>
      </c>
      <c r="X165" s="12">
        <v>7224.81</v>
      </c>
      <c r="Y165" s="12">
        <v>7211.95</v>
      </c>
      <c r="Z165" s="12">
        <v>7204.6</v>
      </c>
      <c r="AA165" s="15">
        <v>7205.52</v>
      </c>
      <c r="AB165" s="16">
        <v>172851.75</v>
      </c>
      <c r="AC165" s="13"/>
    </row>
    <row r="166" spans="2:29">
      <c r="B166" s="8">
        <v>44966</v>
      </c>
      <c r="C166" s="6" t="s">
        <v>36</v>
      </c>
      <c r="D166" s="12">
        <v>5652.88</v>
      </c>
      <c r="E166" s="12">
        <v>5764.05</v>
      </c>
      <c r="F166" s="12">
        <v>5701.58</v>
      </c>
      <c r="G166" s="12">
        <v>5635.43</v>
      </c>
      <c r="H166" s="12">
        <v>5587.66</v>
      </c>
      <c r="I166" s="12">
        <v>5655.64</v>
      </c>
      <c r="J166" s="12">
        <v>5482.92</v>
      </c>
      <c r="K166" s="12">
        <v>5720.87</v>
      </c>
      <c r="L166" s="12">
        <v>5640.02</v>
      </c>
      <c r="M166" s="12">
        <v>6217.89</v>
      </c>
      <c r="N166" s="12">
        <v>6183.62</v>
      </c>
      <c r="O166" s="12">
        <v>6272.34</v>
      </c>
      <c r="P166" s="12">
        <v>6287.03</v>
      </c>
      <c r="Q166" s="12">
        <v>6272.65</v>
      </c>
      <c r="R166" s="12">
        <v>6143.28</v>
      </c>
      <c r="S166" s="12">
        <v>5961.54</v>
      </c>
      <c r="T166" s="12">
        <v>6486.16</v>
      </c>
      <c r="U166" s="12">
        <v>6615.7</v>
      </c>
      <c r="V166" s="12">
        <v>6588.14</v>
      </c>
      <c r="W166" s="12">
        <v>6072.74</v>
      </c>
      <c r="X166" s="12">
        <v>6019.45</v>
      </c>
      <c r="Y166" s="12">
        <v>6116.84</v>
      </c>
      <c r="Z166" s="12">
        <v>6002.92</v>
      </c>
      <c r="AA166" s="15">
        <v>6069.06</v>
      </c>
      <c r="AB166" s="16">
        <v>144150.41</v>
      </c>
      <c r="AC166" s="13"/>
    </row>
    <row r="167" spans="2:29">
      <c r="B167" s="8">
        <v>44966</v>
      </c>
      <c r="C167" s="6" t="s">
        <v>37</v>
      </c>
      <c r="D167" s="12">
        <v>10365</v>
      </c>
      <c r="E167" s="12">
        <v>10313.549999999999</v>
      </c>
      <c r="F167" s="12">
        <v>10237.299999999999</v>
      </c>
      <c r="G167" s="12">
        <v>10218.92</v>
      </c>
      <c r="H167" s="12">
        <v>10216.17</v>
      </c>
      <c r="I167" s="12">
        <v>10230.870000000001</v>
      </c>
      <c r="J167" s="12">
        <v>10268.530000000001</v>
      </c>
      <c r="K167" s="12">
        <v>10338.36</v>
      </c>
      <c r="L167" s="12">
        <v>10451.36</v>
      </c>
      <c r="M167" s="12">
        <v>10554.24</v>
      </c>
      <c r="N167" s="12">
        <v>10593.28</v>
      </c>
      <c r="O167" s="12">
        <v>10624.77</v>
      </c>
      <c r="P167" s="12">
        <v>10665.17</v>
      </c>
      <c r="Q167" s="12">
        <v>10648.25</v>
      </c>
      <c r="R167" s="12">
        <v>10576.88</v>
      </c>
      <c r="S167" s="12">
        <v>10596.47</v>
      </c>
      <c r="T167" s="12">
        <v>10553.34</v>
      </c>
      <c r="U167" s="12">
        <v>10500.97</v>
      </c>
      <c r="V167" s="12">
        <v>10520.26</v>
      </c>
      <c r="W167" s="12">
        <v>10524.86</v>
      </c>
      <c r="X167" s="12">
        <v>10458.709999999999</v>
      </c>
      <c r="Y167" s="12">
        <v>10439.42</v>
      </c>
      <c r="Z167" s="12">
        <v>10455.950000000001</v>
      </c>
      <c r="AA167" s="15">
        <v>10606.62</v>
      </c>
      <c r="AB167" s="16">
        <v>250959.25000000006</v>
      </c>
      <c r="AC167" s="13"/>
    </row>
    <row r="168" spans="2:29">
      <c r="B168" s="8">
        <v>44966</v>
      </c>
      <c r="C168" s="6" t="s">
        <v>38</v>
      </c>
      <c r="D168" s="12">
        <v>7202.76</v>
      </c>
      <c r="E168" s="12">
        <v>7202.76</v>
      </c>
      <c r="F168" s="12">
        <v>7200.01</v>
      </c>
      <c r="G168" s="12">
        <v>7202.76</v>
      </c>
      <c r="H168" s="12">
        <v>7198.17</v>
      </c>
      <c r="I168" s="12">
        <v>7191.74</v>
      </c>
      <c r="J168" s="12">
        <v>7178.88</v>
      </c>
      <c r="K168" s="12">
        <v>7200.93</v>
      </c>
      <c r="L168" s="12">
        <v>7242.27</v>
      </c>
      <c r="M168" s="12">
        <v>7265.22</v>
      </c>
      <c r="N168" s="12">
        <v>7286.04</v>
      </c>
      <c r="O168" s="12">
        <v>7287.42</v>
      </c>
      <c r="P168" s="12">
        <v>7279.14</v>
      </c>
      <c r="Q168" s="12">
        <v>7285.94</v>
      </c>
      <c r="R168" s="12">
        <v>7297.16</v>
      </c>
      <c r="S168" s="12">
        <v>7302.87</v>
      </c>
      <c r="T168" s="12">
        <v>7150.4</v>
      </c>
      <c r="U168" s="12">
        <v>7059.44</v>
      </c>
      <c r="V168" s="12">
        <v>7056.69</v>
      </c>
      <c r="W168" s="12">
        <v>7037.4</v>
      </c>
      <c r="X168" s="12">
        <v>6991.46</v>
      </c>
      <c r="Y168" s="12">
        <v>7003.4</v>
      </c>
      <c r="Z168" s="12">
        <v>6991.46</v>
      </c>
      <c r="AA168" s="15">
        <v>6985.95</v>
      </c>
      <c r="AB168" s="16">
        <v>172100.26999999996</v>
      </c>
      <c r="AC168" s="17">
        <v>740061.68000000017</v>
      </c>
    </row>
    <row r="169" spans="2:29">
      <c r="B169" s="8">
        <v>44967</v>
      </c>
      <c r="C169" s="6" t="s">
        <v>35</v>
      </c>
      <c r="D169" s="12">
        <v>7206.44</v>
      </c>
      <c r="E169" s="12">
        <v>7204.6</v>
      </c>
      <c r="F169" s="12">
        <v>7201.85</v>
      </c>
      <c r="G169" s="12">
        <v>7196.33</v>
      </c>
      <c r="H169" s="12">
        <v>7200.93</v>
      </c>
      <c r="I169" s="12">
        <v>7195.42</v>
      </c>
      <c r="J169" s="12">
        <v>7160.5</v>
      </c>
      <c r="K169" s="12">
        <v>7157.75</v>
      </c>
      <c r="L169" s="12">
        <v>7166.93</v>
      </c>
      <c r="M169" s="12">
        <v>7186.2</v>
      </c>
      <c r="N169" s="12">
        <v>7192.42</v>
      </c>
      <c r="O169" s="12">
        <v>7195.65</v>
      </c>
      <c r="P169" s="12">
        <v>7193.63</v>
      </c>
      <c r="Q169" s="12">
        <v>7194.92</v>
      </c>
      <c r="R169" s="12">
        <v>7196.96</v>
      </c>
      <c r="S169" s="12">
        <v>7195.42</v>
      </c>
      <c r="T169" s="12">
        <v>7191.74</v>
      </c>
      <c r="U169" s="12">
        <v>7192.66</v>
      </c>
      <c r="V169" s="12">
        <v>7216.55</v>
      </c>
      <c r="W169" s="12">
        <v>8342.9</v>
      </c>
      <c r="X169" s="12">
        <v>11203.79</v>
      </c>
      <c r="Y169" s="12">
        <v>11219.41</v>
      </c>
      <c r="Z169" s="12">
        <v>11208.38</v>
      </c>
      <c r="AA169" s="15">
        <v>11197.36</v>
      </c>
      <c r="AB169" s="16">
        <v>189818.74</v>
      </c>
      <c r="AC169" s="13"/>
    </row>
    <row r="170" spans="2:29">
      <c r="B170" s="8">
        <v>44967</v>
      </c>
      <c r="C170" s="6" t="s">
        <v>36</v>
      </c>
      <c r="D170" s="12">
        <v>6048.85</v>
      </c>
      <c r="E170" s="12">
        <v>5757.62</v>
      </c>
      <c r="F170" s="12">
        <v>5674.01</v>
      </c>
      <c r="G170" s="12">
        <v>5537.13</v>
      </c>
      <c r="H170" s="12">
        <v>5996.49</v>
      </c>
      <c r="I170" s="12">
        <v>6023.13</v>
      </c>
      <c r="J170" s="12">
        <v>5377.27</v>
      </c>
      <c r="K170" s="12">
        <v>5598.68</v>
      </c>
      <c r="L170" s="12">
        <v>6385.1</v>
      </c>
      <c r="M170" s="12">
        <v>6261.05</v>
      </c>
      <c r="N170" s="12">
        <v>6414.28</v>
      </c>
      <c r="O170" s="12">
        <v>6458.91</v>
      </c>
      <c r="P170" s="12">
        <v>6541.42</v>
      </c>
      <c r="Q170" s="12">
        <v>6434.26</v>
      </c>
      <c r="R170" s="12">
        <v>6434.45</v>
      </c>
      <c r="S170" s="12">
        <v>6275.78</v>
      </c>
      <c r="T170" s="12">
        <v>6406.23</v>
      </c>
      <c r="U170" s="12">
        <v>6349.27</v>
      </c>
      <c r="V170" s="12">
        <v>6092.03</v>
      </c>
      <c r="W170" s="12">
        <v>6554.15</v>
      </c>
      <c r="X170" s="12">
        <v>6809.55</v>
      </c>
      <c r="Y170" s="12">
        <v>6772.8</v>
      </c>
      <c r="Z170" s="12">
        <v>6364.89</v>
      </c>
      <c r="AA170" s="15">
        <v>6190.34</v>
      </c>
      <c r="AB170" s="16">
        <v>148757.69</v>
      </c>
      <c r="AC170" s="13"/>
    </row>
    <row r="171" spans="2:29">
      <c r="B171" s="8">
        <v>44967</v>
      </c>
      <c r="C171" s="6" t="s">
        <v>37</v>
      </c>
      <c r="D171" s="12">
        <v>10558.85</v>
      </c>
      <c r="E171" s="12">
        <v>10548.74</v>
      </c>
      <c r="F171" s="12">
        <v>10478.92</v>
      </c>
      <c r="G171" s="12">
        <v>10456.870000000001</v>
      </c>
      <c r="H171" s="12">
        <v>10481.68</v>
      </c>
      <c r="I171" s="12">
        <v>10524.86</v>
      </c>
      <c r="J171" s="12">
        <v>10462.379999999999</v>
      </c>
      <c r="K171" s="12">
        <v>10560.69</v>
      </c>
      <c r="L171" s="12">
        <v>10603.87</v>
      </c>
      <c r="M171" s="12">
        <v>10988.76</v>
      </c>
      <c r="N171" s="12">
        <v>11187.79</v>
      </c>
      <c r="O171" s="12">
        <v>11128.31</v>
      </c>
      <c r="P171" s="12">
        <v>11108.74</v>
      </c>
      <c r="Q171" s="12">
        <v>11076.24</v>
      </c>
      <c r="R171" s="12">
        <v>11128.92</v>
      </c>
      <c r="S171" s="12">
        <v>11116.51</v>
      </c>
      <c r="T171" s="12">
        <v>11096.3</v>
      </c>
      <c r="U171" s="12">
        <v>11050.36</v>
      </c>
      <c r="V171" s="12">
        <v>10926.34</v>
      </c>
      <c r="W171" s="12">
        <v>10625.92</v>
      </c>
      <c r="X171" s="12">
        <v>10726.06</v>
      </c>
      <c r="Y171" s="12">
        <v>10739.84</v>
      </c>
      <c r="Z171" s="12">
        <v>10530.37</v>
      </c>
      <c r="AA171" s="15">
        <v>10464.219999999999</v>
      </c>
      <c r="AB171" s="16">
        <v>258571.53999999998</v>
      </c>
      <c r="AC171" s="13"/>
    </row>
    <row r="172" spans="2:29">
      <c r="B172" s="8">
        <v>44967</v>
      </c>
      <c r="C172" s="6" t="s">
        <v>38</v>
      </c>
      <c r="D172" s="12">
        <v>7023.61</v>
      </c>
      <c r="E172" s="12">
        <v>7082.41</v>
      </c>
      <c r="F172" s="12">
        <v>7098.03</v>
      </c>
      <c r="G172" s="12">
        <v>7108.14</v>
      </c>
      <c r="H172" s="12">
        <v>7109.97</v>
      </c>
      <c r="I172" s="12">
        <v>7113.65</v>
      </c>
      <c r="J172" s="12">
        <v>7109.06</v>
      </c>
      <c r="K172" s="12">
        <v>7111.81</v>
      </c>
      <c r="L172" s="12">
        <v>7129.27</v>
      </c>
      <c r="M172" s="12">
        <v>7149.45</v>
      </c>
      <c r="N172" s="12">
        <v>7168.53</v>
      </c>
      <c r="O172" s="12">
        <v>7178.2</v>
      </c>
      <c r="P172" s="12">
        <v>7183.52</v>
      </c>
      <c r="Q172" s="12">
        <v>7200.43</v>
      </c>
      <c r="R172" s="12">
        <v>7210.74</v>
      </c>
      <c r="S172" s="12">
        <v>7204.6</v>
      </c>
      <c r="T172" s="12">
        <v>7183.47</v>
      </c>
      <c r="U172" s="12">
        <v>7176.12</v>
      </c>
      <c r="V172" s="12">
        <v>7179.8</v>
      </c>
      <c r="W172" s="12">
        <v>7166.02</v>
      </c>
      <c r="X172" s="12">
        <v>7158.67</v>
      </c>
      <c r="Y172" s="12">
        <v>7163.26</v>
      </c>
      <c r="Z172" s="12">
        <v>7130.19</v>
      </c>
      <c r="AA172" s="15">
        <v>7121.92</v>
      </c>
      <c r="AB172" s="16">
        <v>171460.87000000002</v>
      </c>
      <c r="AC172" s="17">
        <v>768608.84</v>
      </c>
    </row>
    <row r="173" spans="2:29">
      <c r="B173" s="8">
        <v>44968</v>
      </c>
      <c r="C173" s="6" t="s">
        <v>35</v>
      </c>
      <c r="D173" s="12">
        <v>11247.89</v>
      </c>
      <c r="E173" s="12">
        <v>11260.75</v>
      </c>
      <c r="F173" s="12">
        <v>11251.56</v>
      </c>
      <c r="G173" s="12">
        <v>11253.4</v>
      </c>
      <c r="H173" s="12">
        <v>11250.65</v>
      </c>
      <c r="I173" s="12">
        <v>11242.38</v>
      </c>
      <c r="J173" s="12">
        <v>11182.66</v>
      </c>
      <c r="K173" s="12">
        <v>11211.14</v>
      </c>
      <c r="L173" s="12">
        <v>11238.68</v>
      </c>
      <c r="M173" s="12">
        <v>10438.98</v>
      </c>
      <c r="N173" s="12">
        <v>11243.95</v>
      </c>
      <c r="O173" s="12">
        <v>11221.47</v>
      </c>
      <c r="P173" s="12">
        <v>11289.49</v>
      </c>
      <c r="Q173" s="12">
        <v>11220.6</v>
      </c>
      <c r="R173" s="12">
        <v>11149.42</v>
      </c>
      <c r="S173" s="12">
        <v>11140.34</v>
      </c>
      <c r="T173" s="12">
        <v>11153.26</v>
      </c>
      <c r="U173" s="12">
        <v>11140.4</v>
      </c>
      <c r="V173" s="12">
        <v>10401.75</v>
      </c>
      <c r="W173" s="12">
        <v>11341.6</v>
      </c>
      <c r="X173" s="12">
        <v>11324.14</v>
      </c>
      <c r="Y173" s="12">
        <v>11314.96</v>
      </c>
      <c r="Z173" s="12">
        <v>11310.36</v>
      </c>
      <c r="AA173" s="15">
        <v>11306.69</v>
      </c>
      <c r="AB173" s="16">
        <v>268136.52</v>
      </c>
      <c r="AC173" s="13"/>
    </row>
    <row r="174" spans="2:29">
      <c r="B174" s="8">
        <v>44968</v>
      </c>
      <c r="C174" s="6" t="s">
        <v>36</v>
      </c>
      <c r="D174" s="12">
        <v>6144.4</v>
      </c>
      <c r="E174" s="12">
        <v>5969.84</v>
      </c>
      <c r="F174" s="12">
        <v>5931.26</v>
      </c>
      <c r="G174" s="12">
        <v>6131.54</v>
      </c>
      <c r="H174" s="12">
        <v>6141.64</v>
      </c>
      <c r="I174" s="12">
        <v>6134.29</v>
      </c>
      <c r="J174" s="12">
        <v>5807.23</v>
      </c>
      <c r="K174" s="12">
        <v>5922.07</v>
      </c>
      <c r="L174" s="12">
        <v>6374.07</v>
      </c>
      <c r="M174" s="12">
        <v>6560.31</v>
      </c>
      <c r="N174" s="12">
        <v>6429.45</v>
      </c>
      <c r="O174" s="12">
        <v>6040.63</v>
      </c>
      <c r="P174" s="12">
        <v>6445.76</v>
      </c>
      <c r="Q174" s="12">
        <v>6445.76</v>
      </c>
      <c r="R174" s="12">
        <v>6550.76</v>
      </c>
      <c r="S174" s="12">
        <v>6722.23</v>
      </c>
      <c r="T174" s="12">
        <v>6643.26</v>
      </c>
      <c r="U174" s="12">
        <v>6592.73</v>
      </c>
      <c r="V174" s="12">
        <v>6814.15</v>
      </c>
      <c r="W174" s="12">
        <v>6708.49</v>
      </c>
      <c r="X174" s="12">
        <v>6800.37</v>
      </c>
      <c r="Y174" s="12">
        <v>6392.45</v>
      </c>
      <c r="Z174" s="12">
        <v>6137.97</v>
      </c>
      <c r="AA174" s="15">
        <v>6384.19</v>
      </c>
      <c r="AB174" s="16">
        <v>152224.84999999998</v>
      </c>
      <c r="AC174" s="13"/>
    </row>
    <row r="175" spans="2:29">
      <c r="B175" s="8">
        <v>44968</v>
      </c>
      <c r="C175" s="6" t="s">
        <v>37</v>
      </c>
      <c r="D175" s="12">
        <v>10393.48</v>
      </c>
      <c r="E175" s="12">
        <v>10402.67</v>
      </c>
      <c r="F175" s="12">
        <v>10366.84</v>
      </c>
      <c r="G175" s="12">
        <v>10365</v>
      </c>
      <c r="H175" s="12">
        <v>10326.41</v>
      </c>
      <c r="I175" s="12">
        <v>10322.74</v>
      </c>
      <c r="J175" s="12">
        <v>10292.42</v>
      </c>
      <c r="K175" s="12">
        <v>10364.08</v>
      </c>
      <c r="L175" s="12">
        <v>10416.43</v>
      </c>
      <c r="M175" s="12">
        <v>10570.35</v>
      </c>
      <c r="N175" s="12">
        <v>10637.67</v>
      </c>
      <c r="O175" s="12">
        <v>10628.06</v>
      </c>
      <c r="P175" s="12">
        <v>10612.49</v>
      </c>
      <c r="Q175" s="12">
        <v>10661.18</v>
      </c>
      <c r="R175" s="12">
        <v>10652.45</v>
      </c>
      <c r="S175" s="12">
        <v>10630.45</v>
      </c>
      <c r="T175" s="12">
        <v>10590.09</v>
      </c>
      <c r="U175" s="12">
        <v>10548.74</v>
      </c>
      <c r="V175" s="12">
        <v>10580.9</v>
      </c>
      <c r="W175" s="12">
        <v>10573.55</v>
      </c>
      <c r="X175" s="12">
        <v>10507.4</v>
      </c>
      <c r="Y175" s="12">
        <v>10496.38</v>
      </c>
      <c r="Z175" s="12">
        <v>10451.36</v>
      </c>
      <c r="AA175" s="15">
        <v>10417.370000000001</v>
      </c>
      <c r="AB175" s="16">
        <v>251808.51</v>
      </c>
      <c r="AC175" s="13"/>
    </row>
    <row r="176" spans="2:29">
      <c r="B176" s="8">
        <v>44968</v>
      </c>
      <c r="C176" s="6" t="s">
        <v>38</v>
      </c>
      <c r="D176" s="12">
        <v>7130.19</v>
      </c>
      <c r="E176" s="12">
        <v>7115.49</v>
      </c>
      <c r="F176" s="12">
        <v>7109.06</v>
      </c>
      <c r="G176" s="12">
        <v>7115.49</v>
      </c>
      <c r="H176" s="12">
        <v>7116.41</v>
      </c>
      <c r="I176" s="12">
        <v>7109.97</v>
      </c>
      <c r="J176" s="12">
        <v>7103.54</v>
      </c>
      <c r="K176" s="12">
        <v>7110.89</v>
      </c>
      <c r="L176" s="12">
        <v>7143.03</v>
      </c>
      <c r="M176" s="12">
        <v>7163.88</v>
      </c>
      <c r="N176" s="12">
        <v>7171.7</v>
      </c>
      <c r="O176" s="12">
        <v>7169.58</v>
      </c>
      <c r="P176" s="12">
        <v>7176.96</v>
      </c>
      <c r="Q176" s="12">
        <v>7179.72</v>
      </c>
      <c r="R176" s="12">
        <v>7182.77</v>
      </c>
      <c r="S176" s="12">
        <v>7194.46</v>
      </c>
      <c r="T176" s="12">
        <v>7198.17</v>
      </c>
      <c r="U176" s="12">
        <v>7184.39</v>
      </c>
      <c r="V176" s="12">
        <v>7182.55</v>
      </c>
      <c r="W176" s="12">
        <v>7172.45</v>
      </c>
      <c r="X176" s="12">
        <v>7173.37</v>
      </c>
      <c r="Y176" s="12">
        <v>7162.34</v>
      </c>
      <c r="Z176" s="12">
        <v>7163.26</v>
      </c>
      <c r="AA176" s="15">
        <v>7152.24</v>
      </c>
      <c r="AB176" s="16">
        <v>171681.91</v>
      </c>
      <c r="AC176" s="17">
        <v>843851.79</v>
      </c>
    </row>
    <row r="177" spans="2:29">
      <c r="B177" s="8">
        <v>44969</v>
      </c>
      <c r="C177" s="6" t="s">
        <v>35</v>
      </c>
      <c r="D177" s="12">
        <v>11326.9</v>
      </c>
      <c r="E177" s="12">
        <v>10907.04</v>
      </c>
      <c r="F177" s="12">
        <v>10752.7</v>
      </c>
      <c r="G177" s="12">
        <v>10696.66</v>
      </c>
      <c r="H177" s="12">
        <v>10594.68</v>
      </c>
      <c r="I177" s="12">
        <v>10676.45</v>
      </c>
      <c r="J177" s="12">
        <v>10645.21</v>
      </c>
      <c r="K177" s="12">
        <v>10647.05</v>
      </c>
      <c r="L177" s="12">
        <v>10653.79</v>
      </c>
      <c r="M177" s="12">
        <v>10672.14</v>
      </c>
      <c r="N177" s="12">
        <v>10745.89</v>
      </c>
      <c r="O177" s="12">
        <v>10807.08</v>
      </c>
      <c r="P177" s="12">
        <v>10808.82</v>
      </c>
      <c r="Q177" s="12">
        <v>10807.22</v>
      </c>
      <c r="R177" s="12">
        <v>10803.97</v>
      </c>
      <c r="S177" s="12">
        <v>10805.71</v>
      </c>
      <c r="T177" s="12">
        <v>12277.56</v>
      </c>
      <c r="U177" s="12">
        <v>13762.43</v>
      </c>
      <c r="V177" s="12">
        <v>13770.69</v>
      </c>
      <c r="W177" s="12">
        <v>13688.93</v>
      </c>
      <c r="X177" s="12">
        <v>13964.54</v>
      </c>
      <c r="Y177" s="12">
        <v>14170.34</v>
      </c>
      <c r="Z177" s="12">
        <v>14359.59</v>
      </c>
      <c r="AA177" s="15">
        <v>14360.51</v>
      </c>
      <c r="AB177" s="16">
        <v>282705.90000000002</v>
      </c>
      <c r="AC177" s="13"/>
    </row>
    <row r="178" spans="2:29">
      <c r="B178" s="8">
        <v>44969</v>
      </c>
      <c r="C178" s="6" t="s">
        <v>36</v>
      </c>
      <c r="D178" s="12">
        <v>6281.29</v>
      </c>
      <c r="E178" s="12">
        <v>6022.21</v>
      </c>
      <c r="F178" s="12">
        <v>6041.5</v>
      </c>
      <c r="G178" s="12">
        <v>6018.53</v>
      </c>
      <c r="H178" s="12">
        <v>6185.74</v>
      </c>
      <c r="I178" s="12">
        <v>6207.79</v>
      </c>
      <c r="J178" s="12">
        <v>5821.01</v>
      </c>
      <c r="K178" s="12">
        <v>5947.79</v>
      </c>
      <c r="L178" s="12">
        <v>5918.97</v>
      </c>
      <c r="M178" s="12">
        <v>5819.25</v>
      </c>
      <c r="N178" s="12">
        <v>6270.8</v>
      </c>
      <c r="O178" s="12">
        <v>6281.63</v>
      </c>
      <c r="P178" s="12">
        <v>6786.74</v>
      </c>
      <c r="Q178" s="12">
        <v>6482.87</v>
      </c>
      <c r="R178" s="12">
        <v>6552.01</v>
      </c>
      <c r="S178" s="12">
        <v>6460.65</v>
      </c>
      <c r="T178" s="12">
        <v>6562.31</v>
      </c>
      <c r="U178" s="12">
        <v>6861</v>
      </c>
      <c r="V178" s="12">
        <v>7084.25</v>
      </c>
      <c r="W178" s="12">
        <v>7291.88</v>
      </c>
      <c r="X178" s="12">
        <v>7148.56</v>
      </c>
      <c r="Y178" s="12">
        <v>7168.77</v>
      </c>
      <c r="Z178" s="12">
        <v>6815.98</v>
      </c>
      <c r="AA178" s="15">
        <v>6332.74</v>
      </c>
      <c r="AB178" s="16">
        <v>154364.26999999999</v>
      </c>
      <c r="AC178" s="13"/>
    </row>
    <row r="179" spans="2:29">
      <c r="B179" s="8">
        <v>44969</v>
      </c>
      <c r="C179" s="6" t="s">
        <v>37</v>
      </c>
      <c r="D179" s="12">
        <v>10361.32</v>
      </c>
      <c r="E179" s="12">
        <v>10363.16</v>
      </c>
      <c r="F179" s="12">
        <v>10336.52</v>
      </c>
      <c r="G179" s="12">
        <v>10342.950000000001</v>
      </c>
      <c r="H179" s="12">
        <v>10376.02</v>
      </c>
      <c r="I179" s="12">
        <v>10366.84</v>
      </c>
      <c r="J179" s="12">
        <v>10301.61</v>
      </c>
      <c r="K179" s="12">
        <v>10422.879999999999</v>
      </c>
      <c r="L179" s="12">
        <v>10484.75</v>
      </c>
      <c r="M179" s="12">
        <v>10524.25</v>
      </c>
      <c r="N179" s="12">
        <v>10685.26</v>
      </c>
      <c r="O179" s="12">
        <v>10717.07</v>
      </c>
      <c r="P179" s="12">
        <v>10698.6</v>
      </c>
      <c r="Q179" s="12">
        <v>10330.51</v>
      </c>
      <c r="R179" s="12">
        <v>10306.120000000001</v>
      </c>
      <c r="S179" s="12">
        <v>10590.76</v>
      </c>
      <c r="T179" s="12">
        <v>10552.24</v>
      </c>
      <c r="U179" s="12">
        <v>10619.48</v>
      </c>
      <c r="V179" s="12">
        <v>10605.7</v>
      </c>
      <c r="W179" s="12">
        <v>10606.62</v>
      </c>
      <c r="X179" s="12">
        <v>10544.15</v>
      </c>
      <c r="Y179" s="12">
        <v>10569.87</v>
      </c>
      <c r="Z179" s="12">
        <v>10542.31</v>
      </c>
      <c r="AA179" s="15">
        <v>10488.11</v>
      </c>
      <c r="AB179" s="16">
        <v>251737.10000000003</v>
      </c>
      <c r="AC179" s="13"/>
    </row>
    <row r="180" spans="2:29">
      <c r="B180" s="8">
        <v>44969</v>
      </c>
      <c r="C180" s="6" t="s">
        <v>38</v>
      </c>
      <c r="D180" s="12">
        <v>7153.15</v>
      </c>
      <c r="E180" s="12">
        <v>7143.05</v>
      </c>
      <c r="F180" s="12">
        <v>7133.86</v>
      </c>
      <c r="G180" s="12">
        <v>7141.21</v>
      </c>
      <c r="H180" s="12">
        <v>7142.13</v>
      </c>
      <c r="I180" s="12">
        <v>7142.13</v>
      </c>
      <c r="J180" s="12">
        <v>7130.19</v>
      </c>
      <c r="K180" s="12">
        <v>7139.37</v>
      </c>
      <c r="L180" s="12">
        <v>7202.35</v>
      </c>
      <c r="M180" s="12">
        <v>7214.58</v>
      </c>
      <c r="N180" s="12">
        <v>7264.66</v>
      </c>
      <c r="O180" s="12">
        <v>7260.75</v>
      </c>
      <c r="P180" s="12">
        <v>7205.57</v>
      </c>
      <c r="Q180" s="12">
        <v>7212.16</v>
      </c>
      <c r="R180" s="12">
        <v>7215.21</v>
      </c>
      <c r="S180" s="12">
        <v>7136.76</v>
      </c>
      <c r="T180" s="12">
        <v>7109.85</v>
      </c>
      <c r="U180" s="12">
        <v>7091.6</v>
      </c>
      <c r="V180" s="12">
        <v>7098.03</v>
      </c>
      <c r="W180" s="12">
        <v>7107.22</v>
      </c>
      <c r="X180" s="12">
        <v>7106.3</v>
      </c>
      <c r="Y180" s="12">
        <v>7102.62</v>
      </c>
      <c r="Z180" s="12">
        <v>7100.79</v>
      </c>
      <c r="AA180" s="15">
        <v>7087.92</v>
      </c>
      <c r="AB180" s="16">
        <v>171641.46000000002</v>
      </c>
      <c r="AC180" s="17">
        <v>860448.73</v>
      </c>
    </row>
    <row r="181" spans="2:29">
      <c r="B181" s="8">
        <v>44970</v>
      </c>
      <c r="C181" s="6" t="s">
        <v>35</v>
      </c>
      <c r="D181" s="12">
        <v>14349.49</v>
      </c>
      <c r="E181" s="12">
        <v>14346.73</v>
      </c>
      <c r="F181" s="12">
        <v>14341.22</v>
      </c>
      <c r="G181" s="12">
        <v>14336.63</v>
      </c>
      <c r="H181" s="12">
        <v>14275.07</v>
      </c>
      <c r="I181" s="12">
        <v>14252.1</v>
      </c>
      <c r="J181" s="12">
        <v>14204.33</v>
      </c>
      <c r="K181" s="12">
        <v>16193.36</v>
      </c>
      <c r="L181" s="12">
        <v>18746.48</v>
      </c>
      <c r="M181" s="12">
        <v>19017.47</v>
      </c>
      <c r="N181" s="12">
        <v>18164.61</v>
      </c>
      <c r="O181" s="12">
        <v>14287.29</v>
      </c>
      <c r="P181" s="12">
        <v>14363.64</v>
      </c>
      <c r="Q181" s="12">
        <v>14385.3</v>
      </c>
      <c r="R181" s="12">
        <v>14385.91</v>
      </c>
      <c r="S181" s="12">
        <v>14386.21</v>
      </c>
      <c r="T181" s="12">
        <v>14378.89</v>
      </c>
      <c r="U181" s="12">
        <v>14367.86</v>
      </c>
      <c r="V181" s="12">
        <v>14343.06</v>
      </c>
      <c r="W181" s="12">
        <v>14332.95</v>
      </c>
      <c r="X181" s="12">
        <v>14685.74</v>
      </c>
      <c r="Y181" s="12">
        <v>14723.41</v>
      </c>
      <c r="Z181" s="12">
        <v>14719.73</v>
      </c>
      <c r="AA181" s="15">
        <v>14725.24</v>
      </c>
      <c r="AB181" s="16">
        <v>360312.71999999991</v>
      </c>
      <c r="AC181" s="13"/>
    </row>
    <row r="182" spans="2:29">
      <c r="B182" s="8">
        <v>44970</v>
      </c>
      <c r="C182" s="6" t="s">
        <v>36</v>
      </c>
      <c r="D182" s="12">
        <v>6421.85</v>
      </c>
      <c r="E182" s="12">
        <v>6178.39</v>
      </c>
      <c r="F182" s="12">
        <v>6175.64</v>
      </c>
      <c r="G182" s="12">
        <v>6174.72</v>
      </c>
      <c r="H182" s="12">
        <v>6318.96</v>
      </c>
      <c r="I182" s="12">
        <v>6275.78</v>
      </c>
      <c r="J182" s="12">
        <v>6139.81</v>
      </c>
      <c r="K182" s="12">
        <v>6110.41</v>
      </c>
      <c r="L182" s="12">
        <v>6231.68</v>
      </c>
      <c r="M182" s="12">
        <v>6086.51</v>
      </c>
      <c r="N182" s="12">
        <v>6144.29</v>
      </c>
      <c r="O182" s="12">
        <v>6442.69</v>
      </c>
      <c r="P182" s="12">
        <v>6600.32</v>
      </c>
      <c r="Q182" s="12">
        <v>6658.45</v>
      </c>
      <c r="R182" s="12">
        <v>6785.51</v>
      </c>
      <c r="S182" s="12">
        <v>6872.93</v>
      </c>
      <c r="T182" s="12">
        <v>6954.71</v>
      </c>
      <c r="U182" s="12">
        <v>6675.42</v>
      </c>
      <c r="V182" s="12">
        <v>6804.96</v>
      </c>
      <c r="W182" s="12">
        <v>7129.27</v>
      </c>
      <c r="X182" s="12">
        <v>6804.04</v>
      </c>
      <c r="Y182" s="12">
        <v>6656.13</v>
      </c>
      <c r="Z182" s="12">
        <v>6333.66</v>
      </c>
      <c r="AA182" s="15">
        <v>6272.1</v>
      </c>
      <c r="AB182" s="16">
        <v>155248.23000000001</v>
      </c>
      <c r="AC182" s="13"/>
    </row>
    <row r="183" spans="2:29">
      <c r="B183" s="8">
        <v>44970</v>
      </c>
      <c r="C183" s="6" t="s">
        <v>37</v>
      </c>
      <c r="D183" s="12">
        <v>10395.32</v>
      </c>
      <c r="E183" s="12">
        <v>10396.24</v>
      </c>
      <c r="F183" s="12">
        <v>10420.120000000001</v>
      </c>
      <c r="G183" s="12">
        <v>10405.42</v>
      </c>
      <c r="H183" s="12">
        <v>10387.969999999999</v>
      </c>
      <c r="I183" s="12">
        <v>10421.959999999999</v>
      </c>
      <c r="J183" s="12">
        <v>10365</v>
      </c>
      <c r="K183" s="12">
        <v>10435.74</v>
      </c>
      <c r="L183" s="12">
        <v>10315.39</v>
      </c>
      <c r="M183" s="12">
        <v>10093.969999999999</v>
      </c>
      <c r="N183" s="12">
        <v>10679.01</v>
      </c>
      <c r="O183" s="12">
        <v>15322.64</v>
      </c>
      <c r="P183" s="12">
        <v>15335.54</v>
      </c>
      <c r="Q183" s="12">
        <v>15299.37</v>
      </c>
      <c r="R183" s="12">
        <v>15322.06</v>
      </c>
      <c r="S183" s="12">
        <v>13672.36</v>
      </c>
      <c r="T183" s="12">
        <v>10439.42</v>
      </c>
      <c r="U183" s="12">
        <v>10398.99</v>
      </c>
      <c r="V183" s="12">
        <v>10412.77</v>
      </c>
      <c r="W183" s="12">
        <v>10420.120000000001</v>
      </c>
      <c r="X183" s="12">
        <v>10389.799999999999</v>
      </c>
      <c r="Y183" s="12">
        <v>10360.41</v>
      </c>
      <c r="Z183" s="12">
        <v>10392.56</v>
      </c>
      <c r="AA183" s="15">
        <v>10350.299999999999</v>
      </c>
      <c r="AB183" s="16">
        <v>272432.48</v>
      </c>
      <c r="AC183" s="13"/>
    </row>
    <row r="184" spans="2:29">
      <c r="B184" s="8">
        <v>44970</v>
      </c>
      <c r="C184" s="6" t="s">
        <v>38</v>
      </c>
      <c r="D184" s="12">
        <v>7083.33</v>
      </c>
      <c r="E184" s="12">
        <v>7105.38</v>
      </c>
      <c r="F184" s="12">
        <v>7119.16</v>
      </c>
      <c r="G184" s="12">
        <v>7143.05</v>
      </c>
      <c r="H184" s="12">
        <v>7156.83</v>
      </c>
      <c r="I184" s="12">
        <v>7160.5</v>
      </c>
      <c r="J184" s="12">
        <v>7145.8</v>
      </c>
      <c r="K184" s="12">
        <v>7159.58</v>
      </c>
      <c r="L184" s="12">
        <v>7172.45</v>
      </c>
      <c r="M184" s="12">
        <v>7194.49</v>
      </c>
      <c r="N184" s="12">
        <v>7206.31</v>
      </c>
      <c r="O184" s="12">
        <v>7204.28</v>
      </c>
      <c r="P184" s="12">
        <v>7212.13</v>
      </c>
      <c r="Q184" s="12">
        <v>7228.02</v>
      </c>
      <c r="R184" s="12">
        <v>7278.85</v>
      </c>
      <c r="S184" s="12">
        <v>7204.59</v>
      </c>
      <c r="T184" s="12">
        <v>7190.82</v>
      </c>
      <c r="U184" s="12">
        <v>7131.1</v>
      </c>
      <c r="V184" s="12">
        <v>7125.59</v>
      </c>
      <c r="W184" s="12">
        <v>7117.32</v>
      </c>
      <c r="X184" s="12">
        <v>7127.43</v>
      </c>
      <c r="Y184" s="12">
        <v>7136.62</v>
      </c>
      <c r="Z184" s="12">
        <v>7139.37</v>
      </c>
      <c r="AA184" s="15">
        <v>7134.78</v>
      </c>
      <c r="AB184" s="16">
        <v>171877.78</v>
      </c>
      <c r="AC184" s="17">
        <v>959871.21</v>
      </c>
    </row>
    <row r="185" spans="2:29">
      <c r="B185" s="8">
        <v>44971</v>
      </c>
      <c r="C185" s="6" t="s">
        <v>35</v>
      </c>
      <c r="D185" s="12">
        <v>14734.43</v>
      </c>
      <c r="E185" s="12">
        <v>13522.64</v>
      </c>
      <c r="F185" s="12">
        <v>13009.99</v>
      </c>
      <c r="G185" s="12">
        <v>13920.45</v>
      </c>
      <c r="H185" s="12">
        <v>14567.22</v>
      </c>
      <c r="I185" s="12">
        <v>14714.22</v>
      </c>
      <c r="J185" s="12">
        <v>14679.31</v>
      </c>
      <c r="K185" s="12">
        <v>14682.06</v>
      </c>
      <c r="L185" s="12">
        <v>14698.6</v>
      </c>
      <c r="M185" s="12">
        <v>14742.46</v>
      </c>
      <c r="N185" s="12">
        <v>14720.7</v>
      </c>
      <c r="O185" s="12">
        <v>13546.47</v>
      </c>
      <c r="P185" s="12">
        <v>10947.82</v>
      </c>
      <c r="Q185" s="12">
        <v>10993.28</v>
      </c>
      <c r="R185" s="12">
        <v>10981.87</v>
      </c>
      <c r="S185" s="12">
        <v>10999.77</v>
      </c>
      <c r="T185" s="12">
        <v>11001.67</v>
      </c>
      <c r="U185" s="12">
        <v>10961.25</v>
      </c>
      <c r="V185" s="12">
        <v>11109.16</v>
      </c>
      <c r="W185" s="12">
        <v>11115.59</v>
      </c>
      <c r="X185" s="12">
        <v>11121.11</v>
      </c>
      <c r="Y185" s="12">
        <v>11126.62</v>
      </c>
      <c r="Z185" s="12">
        <v>11347.11</v>
      </c>
      <c r="AA185" s="15">
        <v>10937.36</v>
      </c>
      <c r="AB185" s="16">
        <v>304181.15999999997</v>
      </c>
      <c r="AC185" s="13"/>
    </row>
    <row r="186" spans="2:29">
      <c r="B186" s="8">
        <v>44971</v>
      </c>
      <c r="C186" s="6" t="s">
        <v>36</v>
      </c>
      <c r="D186" s="12">
        <v>6099.38</v>
      </c>
      <c r="E186" s="12">
        <v>6067.23</v>
      </c>
      <c r="F186" s="12">
        <v>5867.86</v>
      </c>
      <c r="G186" s="12">
        <v>5986.38</v>
      </c>
      <c r="H186" s="12">
        <v>6221.57</v>
      </c>
      <c r="I186" s="12">
        <v>6261.08</v>
      </c>
      <c r="J186" s="12">
        <v>5936.77</v>
      </c>
      <c r="K186" s="12">
        <v>5918.39</v>
      </c>
      <c r="L186" s="12">
        <v>6060.8</v>
      </c>
      <c r="M186" s="12">
        <v>6137.87</v>
      </c>
      <c r="N186" s="12">
        <v>6671.35</v>
      </c>
      <c r="O186" s="12">
        <v>6619.82</v>
      </c>
      <c r="P186" s="12">
        <v>6926.21</v>
      </c>
      <c r="Q186" s="12">
        <v>6827.28</v>
      </c>
      <c r="R186" s="12">
        <v>7168.44</v>
      </c>
      <c r="S186" s="12">
        <v>7222.94</v>
      </c>
      <c r="T186" s="12">
        <v>7211.95</v>
      </c>
      <c r="U186" s="12">
        <v>6977.68</v>
      </c>
      <c r="V186" s="12">
        <v>7053.01</v>
      </c>
      <c r="W186" s="12">
        <v>7198.17</v>
      </c>
      <c r="X186" s="12">
        <v>7130.19</v>
      </c>
      <c r="Y186" s="12">
        <v>7088.84</v>
      </c>
      <c r="Z186" s="12">
        <v>6388.78</v>
      </c>
      <c r="AA186" s="15">
        <v>6214.22</v>
      </c>
      <c r="AB186" s="16">
        <v>157256.21</v>
      </c>
      <c r="AC186" s="13"/>
    </row>
    <row r="187" spans="2:29">
      <c r="B187" s="8">
        <v>44971</v>
      </c>
      <c r="C187" s="6" t="s">
        <v>37</v>
      </c>
      <c r="D187" s="12">
        <v>10302.530000000001</v>
      </c>
      <c r="E187" s="12">
        <v>10286.91</v>
      </c>
      <c r="F187" s="12">
        <v>10252</v>
      </c>
      <c r="G187" s="12">
        <v>10258.43</v>
      </c>
      <c r="H187" s="12">
        <v>10258.43</v>
      </c>
      <c r="I187" s="12">
        <v>10264.86</v>
      </c>
      <c r="J187" s="12">
        <v>10207.9</v>
      </c>
      <c r="K187" s="12">
        <v>10331.01</v>
      </c>
      <c r="L187" s="12">
        <v>10387.969999999999</v>
      </c>
      <c r="M187" s="12">
        <v>10453.030000000001</v>
      </c>
      <c r="N187" s="12">
        <v>10572</v>
      </c>
      <c r="O187" s="12">
        <v>10674.76</v>
      </c>
      <c r="P187" s="12">
        <v>10638.26</v>
      </c>
      <c r="Q187" s="12">
        <v>10538.56</v>
      </c>
      <c r="R187" s="12">
        <v>10547.33</v>
      </c>
      <c r="S187" s="12">
        <v>10545.93</v>
      </c>
      <c r="T187" s="12">
        <v>10514.75</v>
      </c>
      <c r="U187" s="12">
        <v>10482.6</v>
      </c>
      <c r="V187" s="12">
        <v>10495.46</v>
      </c>
      <c r="W187" s="12">
        <v>10510.16</v>
      </c>
      <c r="X187" s="12">
        <v>10636.02</v>
      </c>
      <c r="Y187" s="12">
        <v>10645.21</v>
      </c>
      <c r="Z187" s="12">
        <v>10626.83</v>
      </c>
      <c r="AA187" s="15">
        <v>10587.33</v>
      </c>
      <c r="AB187" s="16">
        <v>251018.26999999993</v>
      </c>
      <c r="AC187" s="13"/>
    </row>
    <row r="188" spans="2:29">
      <c r="B188" s="8">
        <v>44971</v>
      </c>
      <c r="C188" s="6" t="s">
        <v>38</v>
      </c>
      <c r="D188" s="12">
        <v>7131.1</v>
      </c>
      <c r="E188" s="12">
        <v>7138.45</v>
      </c>
      <c r="F188" s="12">
        <v>7139.37</v>
      </c>
      <c r="G188" s="12">
        <v>7114.57</v>
      </c>
      <c r="H188" s="12">
        <v>7156.83</v>
      </c>
      <c r="I188" s="12">
        <v>7158.67</v>
      </c>
      <c r="J188" s="12">
        <v>7136.62</v>
      </c>
      <c r="K188" s="12">
        <v>7154.99</v>
      </c>
      <c r="L188" s="12">
        <v>7177.96</v>
      </c>
      <c r="M188" s="12">
        <v>7251.34</v>
      </c>
      <c r="N188" s="12">
        <v>7292.37</v>
      </c>
      <c r="O188" s="12">
        <v>7244.51</v>
      </c>
      <c r="P188" s="12">
        <v>7245.88</v>
      </c>
      <c r="Q188" s="12">
        <v>7180.04</v>
      </c>
      <c r="R188" s="12">
        <v>6934.18</v>
      </c>
      <c r="S188" s="12">
        <v>6936.3</v>
      </c>
      <c r="T188" s="12">
        <v>7080.58</v>
      </c>
      <c r="U188" s="12">
        <v>7080.58</v>
      </c>
      <c r="V188" s="12">
        <v>7095.27</v>
      </c>
      <c r="W188" s="12">
        <v>7074.14</v>
      </c>
      <c r="X188" s="12">
        <v>7049.34</v>
      </c>
      <c r="Y188" s="12">
        <v>7046.58</v>
      </c>
      <c r="Z188" s="12">
        <v>7057.61</v>
      </c>
      <c r="AA188" s="15">
        <v>7056.69</v>
      </c>
      <c r="AB188" s="16">
        <v>170933.96999999997</v>
      </c>
      <c r="AC188" s="17">
        <v>883389.60999999987</v>
      </c>
    </row>
    <row r="189" spans="2:29">
      <c r="B189" s="8">
        <v>44972</v>
      </c>
      <c r="C189" s="6" t="s">
        <v>35</v>
      </c>
      <c r="D189" s="12">
        <v>9368.19</v>
      </c>
      <c r="E189" s="12">
        <v>11537.29</v>
      </c>
      <c r="F189" s="12">
        <v>11537.29</v>
      </c>
      <c r="G189" s="12">
        <v>11524.42</v>
      </c>
      <c r="H189" s="12">
        <v>11522.59</v>
      </c>
      <c r="I189" s="12">
        <v>11533.61</v>
      </c>
      <c r="J189" s="12">
        <v>11489.51</v>
      </c>
      <c r="K189" s="12">
        <v>11470.22</v>
      </c>
      <c r="L189" s="12">
        <v>11395.79</v>
      </c>
      <c r="M189" s="12">
        <v>11477.34</v>
      </c>
      <c r="N189" s="12">
        <v>11473.71</v>
      </c>
      <c r="O189" s="12">
        <v>11421.77</v>
      </c>
      <c r="P189" s="12">
        <v>11560.83</v>
      </c>
      <c r="Q189" s="12">
        <v>11557.84</v>
      </c>
      <c r="R189" s="12">
        <v>11557.9</v>
      </c>
      <c r="S189" s="12">
        <v>11559.26</v>
      </c>
      <c r="T189" s="12">
        <v>11561.17</v>
      </c>
      <c r="U189" s="12">
        <v>11558.42</v>
      </c>
      <c r="V189" s="12">
        <v>11586.9</v>
      </c>
      <c r="W189" s="12">
        <v>11764.21</v>
      </c>
      <c r="X189" s="12">
        <v>11777.99</v>
      </c>
      <c r="Y189" s="12">
        <v>11773.4</v>
      </c>
      <c r="Z189" s="12">
        <v>11789.02</v>
      </c>
      <c r="AA189" s="15">
        <v>11783.5</v>
      </c>
      <c r="AB189" s="16">
        <v>275582.17</v>
      </c>
      <c r="AC189" s="13"/>
    </row>
    <row r="190" spans="2:29">
      <c r="B190" s="8">
        <v>44972</v>
      </c>
      <c r="C190" s="6" t="s">
        <v>36</v>
      </c>
      <c r="D190" s="12">
        <v>6394.29</v>
      </c>
      <c r="E190" s="12">
        <v>6302.42</v>
      </c>
      <c r="F190" s="12">
        <v>6219.73</v>
      </c>
      <c r="G190" s="12">
        <v>6161.86</v>
      </c>
      <c r="H190" s="12">
        <v>6228</v>
      </c>
      <c r="I190" s="12">
        <v>6264.75</v>
      </c>
      <c r="J190" s="12">
        <v>6242.7</v>
      </c>
      <c r="K190" s="12">
        <v>6078.25</v>
      </c>
      <c r="L190" s="12">
        <v>6209.63</v>
      </c>
      <c r="M190" s="12">
        <v>6192.04</v>
      </c>
      <c r="N190" s="12">
        <v>6801.17</v>
      </c>
      <c r="O190" s="12">
        <v>6756.79</v>
      </c>
      <c r="P190" s="12">
        <v>6840.96</v>
      </c>
      <c r="Q190" s="12">
        <v>6641.1</v>
      </c>
      <c r="R190" s="12">
        <v>6566.72</v>
      </c>
      <c r="S190" s="12">
        <v>6554.1</v>
      </c>
      <c r="T190" s="12">
        <v>6623.97</v>
      </c>
      <c r="U190" s="12">
        <v>7006.16</v>
      </c>
      <c r="V190" s="12">
        <v>6907.86</v>
      </c>
      <c r="W190" s="12">
        <v>6860.08</v>
      </c>
      <c r="X190" s="12">
        <v>6691.96</v>
      </c>
      <c r="Y190" s="12">
        <v>6568.85</v>
      </c>
      <c r="Z190" s="12">
        <v>6555.07</v>
      </c>
      <c r="AA190" s="15">
        <v>5728.22</v>
      </c>
      <c r="AB190" s="16">
        <v>155396.68000000002</v>
      </c>
      <c r="AC190" s="13"/>
    </row>
    <row r="191" spans="2:29">
      <c r="B191" s="8">
        <v>44972</v>
      </c>
      <c r="C191" s="6" t="s">
        <v>37</v>
      </c>
      <c r="D191" s="12">
        <v>10506.48</v>
      </c>
      <c r="E191" s="12">
        <v>10542.31</v>
      </c>
      <c r="F191" s="12">
        <v>10489.95</v>
      </c>
      <c r="G191" s="12">
        <v>10481.68</v>
      </c>
      <c r="H191" s="12">
        <v>10486.27</v>
      </c>
      <c r="I191" s="12">
        <v>10567.12</v>
      </c>
      <c r="J191" s="12">
        <v>10425.629999999999</v>
      </c>
      <c r="K191" s="12">
        <v>10465.14</v>
      </c>
      <c r="L191" s="12">
        <v>10518.42</v>
      </c>
      <c r="M191" s="12">
        <v>10672.55</v>
      </c>
      <c r="N191" s="12">
        <v>10659.74</v>
      </c>
      <c r="O191" s="12">
        <v>10756.65</v>
      </c>
      <c r="P191" s="12">
        <v>10764.39</v>
      </c>
      <c r="Q191" s="12">
        <v>10767.78</v>
      </c>
      <c r="R191" s="12">
        <v>10717.31</v>
      </c>
      <c r="S191" s="12">
        <v>10734.24</v>
      </c>
      <c r="T191" s="12">
        <v>10748.11</v>
      </c>
      <c r="U191" s="12">
        <v>10664.5</v>
      </c>
      <c r="V191" s="12">
        <v>10685.63</v>
      </c>
      <c r="W191" s="12">
        <v>10629.59</v>
      </c>
      <c r="X191" s="12">
        <v>10587.33</v>
      </c>
      <c r="Y191" s="12">
        <v>10602.03</v>
      </c>
      <c r="Z191" s="12">
        <v>10582.74</v>
      </c>
      <c r="AA191" s="15">
        <v>10545.99</v>
      </c>
      <c r="AB191" s="16">
        <v>254601.58</v>
      </c>
      <c r="AC191" s="13"/>
    </row>
    <row r="192" spans="2:29">
      <c r="B192" s="8">
        <v>44972</v>
      </c>
      <c r="C192" s="6" t="s">
        <v>38</v>
      </c>
      <c r="D192" s="12">
        <v>7064.04</v>
      </c>
      <c r="E192" s="12">
        <v>7063.12</v>
      </c>
      <c r="F192" s="12">
        <v>7044.74</v>
      </c>
      <c r="G192" s="12">
        <v>7031.88</v>
      </c>
      <c r="H192" s="12">
        <v>7072.31</v>
      </c>
      <c r="I192" s="12">
        <v>7076.9</v>
      </c>
      <c r="J192" s="12">
        <v>7067.71</v>
      </c>
      <c r="K192" s="12">
        <v>7078.74</v>
      </c>
      <c r="L192" s="12">
        <v>7093.44</v>
      </c>
      <c r="M192" s="12">
        <v>7114.43</v>
      </c>
      <c r="N192" s="12">
        <v>7164.99</v>
      </c>
      <c r="O192" s="12">
        <v>7167.43</v>
      </c>
      <c r="P192" s="12">
        <v>7188.2</v>
      </c>
      <c r="Q192" s="12">
        <v>7224.45</v>
      </c>
      <c r="R192" s="12">
        <v>7230.01</v>
      </c>
      <c r="S192" s="12">
        <v>7230.28</v>
      </c>
      <c r="T192" s="12">
        <v>7174.28</v>
      </c>
      <c r="U192" s="12">
        <v>7107.22</v>
      </c>
      <c r="V192" s="12">
        <v>7094.36</v>
      </c>
      <c r="W192" s="12">
        <v>7086.09</v>
      </c>
      <c r="X192" s="12">
        <v>7052.09</v>
      </c>
      <c r="Y192" s="12">
        <v>7058.53</v>
      </c>
      <c r="Z192" s="12">
        <v>7068.63</v>
      </c>
      <c r="AA192" s="15">
        <v>7069.55</v>
      </c>
      <c r="AB192" s="16">
        <v>170623.41999999998</v>
      </c>
      <c r="AC192" s="17">
        <v>856203.84999999986</v>
      </c>
    </row>
    <row r="193" spans="2:29">
      <c r="B193" s="8">
        <v>44973</v>
      </c>
      <c r="C193" s="6" t="s">
        <v>35</v>
      </c>
      <c r="D193" s="12">
        <v>11801.88</v>
      </c>
      <c r="E193" s="12">
        <v>11831.28</v>
      </c>
      <c r="F193" s="12">
        <v>11825.76</v>
      </c>
      <c r="G193" s="12">
        <v>11829.44</v>
      </c>
      <c r="H193" s="12">
        <v>11827.6</v>
      </c>
      <c r="I193" s="12">
        <v>11827.6</v>
      </c>
      <c r="J193" s="12">
        <v>11797.28</v>
      </c>
      <c r="K193" s="12">
        <v>11789.93</v>
      </c>
      <c r="L193" s="12">
        <v>11802.8</v>
      </c>
      <c r="M193" s="12">
        <v>11818.37</v>
      </c>
      <c r="N193" s="12">
        <v>11824.42</v>
      </c>
      <c r="O193" s="12">
        <v>11803.66</v>
      </c>
      <c r="P193" s="12">
        <v>11816.7</v>
      </c>
      <c r="Q193" s="12">
        <v>11783.61</v>
      </c>
      <c r="R193" s="12">
        <v>11796.43</v>
      </c>
      <c r="S193" s="12">
        <v>11791.75</v>
      </c>
      <c r="T193" s="12">
        <v>11798.2</v>
      </c>
      <c r="U193" s="12">
        <v>11637.43</v>
      </c>
      <c r="V193" s="12">
        <v>11564.85</v>
      </c>
      <c r="W193" s="12">
        <v>11872.62</v>
      </c>
      <c r="X193" s="12">
        <v>11976.43</v>
      </c>
      <c r="Y193" s="12">
        <v>11965.41</v>
      </c>
      <c r="Z193" s="12">
        <v>11973.68</v>
      </c>
      <c r="AA193" s="15">
        <v>11958.98</v>
      </c>
      <c r="AB193" s="16">
        <v>283716.11</v>
      </c>
      <c r="AC193" s="13"/>
    </row>
    <row r="194" spans="2:29">
      <c r="B194" s="8">
        <v>44973</v>
      </c>
      <c r="C194" s="6" t="s">
        <v>36</v>
      </c>
      <c r="D194" s="12">
        <v>5697.9</v>
      </c>
      <c r="E194" s="12">
        <v>6171.96</v>
      </c>
      <c r="F194" s="12">
        <v>6097.54</v>
      </c>
      <c r="G194" s="12">
        <v>6103.06</v>
      </c>
      <c r="H194" s="12">
        <v>6080.09</v>
      </c>
      <c r="I194" s="12">
        <v>6031.4</v>
      </c>
      <c r="J194" s="12">
        <v>5850.41</v>
      </c>
      <c r="K194" s="12">
        <v>6032.32</v>
      </c>
      <c r="L194" s="12">
        <v>6185.74</v>
      </c>
      <c r="M194" s="12">
        <v>6170.1</v>
      </c>
      <c r="N194" s="12">
        <v>6235.12</v>
      </c>
      <c r="O194" s="12">
        <v>6257.81</v>
      </c>
      <c r="P194" s="12">
        <v>6332.74</v>
      </c>
      <c r="Q194" s="12">
        <v>6281.29</v>
      </c>
      <c r="R194" s="12">
        <v>6479.26</v>
      </c>
      <c r="S194" s="12">
        <v>6361.21</v>
      </c>
      <c r="T194" s="12">
        <v>6557.82</v>
      </c>
      <c r="U194" s="12">
        <v>6171.04</v>
      </c>
      <c r="V194" s="12">
        <v>6666.23</v>
      </c>
      <c r="W194" s="12">
        <v>6797.61</v>
      </c>
      <c r="X194" s="12">
        <v>6541.29</v>
      </c>
      <c r="Y194" s="12">
        <v>6106.73</v>
      </c>
      <c r="Z194" s="12">
        <v>5779.67</v>
      </c>
      <c r="AA194" s="15">
        <v>5843.06</v>
      </c>
      <c r="AB194" s="16">
        <v>148831.4</v>
      </c>
      <c r="AC194" s="13"/>
    </row>
    <row r="195" spans="2:29">
      <c r="B195" s="8">
        <v>44973</v>
      </c>
      <c r="C195" s="6" t="s">
        <v>37</v>
      </c>
      <c r="D195" s="12">
        <v>10500.05</v>
      </c>
      <c r="E195" s="12">
        <v>10455.950000000001</v>
      </c>
      <c r="F195" s="12">
        <v>10439.42</v>
      </c>
      <c r="G195" s="12">
        <v>10440.33</v>
      </c>
      <c r="H195" s="12">
        <v>10462.379999999999</v>
      </c>
      <c r="I195" s="12">
        <v>10475.25</v>
      </c>
      <c r="J195" s="12">
        <v>10388.89</v>
      </c>
      <c r="K195" s="12">
        <v>10447.68</v>
      </c>
      <c r="L195" s="12">
        <v>10602.03</v>
      </c>
      <c r="M195" s="12">
        <v>10623.13</v>
      </c>
      <c r="N195" s="12">
        <v>10698.1</v>
      </c>
      <c r="O195" s="12">
        <v>10777.54</v>
      </c>
      <c r="P195" s="12">
        <v>10851.27</v>
      </c>
      <c r="Q195" s="12">
        <v>10805.31</v>
      </c>
      <c r="R195" s="12">
        <v>10818.99</v>
      </c>
      <c r="S195" s="12">
        <v>10771.06</v>
      </c>
      <c r="T195" s="12">
        <v>10841.81</v>
      </c>
      <c r="U195" s="12">
        <v>10948.39</v>
      </c>
      <c r="V195" s="12">
        <v>10947.47</v>
      </c>
      <c r="W195" s="12">
        <v>10932.77</v>
      </c>
      <c r="X195" s="12">
        <v>10871.21</v>
      </c>
      <c r="Y195" s="12">
        <v>10897.86</v>
      </c>
      <c r="Z195" s="12">
        <v>10998</v>
      </c>
      <c r="AA195" s="15">
        <v>11121.11</v>
      </c>
      <c r="AB195" s="16">
        <v>257115.99999999994</v>
      </c>
      <c r="AC195" s="13"/>
    </row>
    <row r="196" spans="2:29">
      <c r="B196" s="8">
        <v>44973</v>
      </c>
      <c r="C196" s="6" t="s">
        <v>38</v>
      </c>
      <c r="D196" s="12">
        <v>7096.19</v>
      </c>
      <c r="E196" s="12">
        <v>7082.41</v>
      </c>
      <c r="F196" s="12">
        <v>7084.25</v>
      </c>
      <c r="G196" s="12">
        <v>7101.71</v>
      </c>
      <c r="H196" s="12">
        <v>7112.73</v>
      </c>
      <c r="I196" s="12">
        <v>7114.57</v>
      </c>
      <c r="J196" s="12">
        <v>7095.27</v>
      </c>
      <c r="K196" s="12">
        <v>7119.16</v>
      </c>
      <c r="L196" s="12">
        <v>7139.37</v>
      </c>
      <c r="M196" s="12">
        <v>7143.95</v>
      </c>
      <c r="N196" s="12">
        <v>7185.05</v>
      </c>
      <c r="O196" s="12">
        <v>7169.1</v>
      </c>
      <c r="P196" s="12">
        <v>7171.41</v>
      </c>
      <c r="Q196" s="12">
        <v>7203.54</v>
      </c>
      <c r="R196" s="12">
        <v>7222.46</v>
      </c>
      <c r="S196" s="12">
        <v>7234.91</v>
      </c>
      <c r="T196" s="12">
        <v>7222.06</v>
      </c>
      <c r="U196" s="12">
        <v>7166.93</v>
      </c>
      <c r="V196" s="12">
        <v>7171.53</v>
      </c>
      <c r="W196" s="12">
        <v>7173.37</v>
      </c>
      <c r="X196" s="12">
        <v>7169.69</v>
      </c>
      <c r="Y196" s="12">
        <v>7087.92</v>
      </c>
      <c r="Z196" s="12">
        <v>7084.25</v>
      </c>
      <c r="AA196" s="15">
        <v>7087.92</v>
      </c>
      <c r="AB196" s="16">
        <v>171439.75000000003</v>
      </c>
      <c r="AC196" s="17">
        <v>861103.26</v>
      </c>
    </row>
    <row r="197" spans="2:29">
      <c r="B197" s="8">
        <v>44974</v>
      </c>
      <c r="C197" s="6" t="s">
        <v>35</v>
      </c>
      <c r="D197" s="12">
        <v>12441.31</v>
      </c>
      <c r="E197" s="12">
        <v>14645.32</v>
      </c>
      <c r="F197" s="12">
        <v>14728.92</v>
      </c>
      <c r="G197" s="12">
        <v>14731.68</v>
      </c>
      <c r="H197" s="12">
        <v>14759.24</v>
      </c>
      <c r="I197" s="12">
        <v>14812.52</v>
      </c>
      <c r="J197" s="12">
        <v>14774.86</v>
      </c>
      <c r="K197" s="12">
        <v>14780.37</v>
      </c>
      <c r="L197" s="12">
        <v>14791.33</v>
      </c>
      <c r="M197" s="12">
        <v>14463.82</v>
      </c>
      <c r="N197" s="12">
        <v>15634.91</v>
      </c>
      <c r="O197" s="12">
        <v>15405.87</v>
      </c>
      <c r="P197" s="12">
        <v>15416.79</v>
      </c>
      <c r="Q197" s="12">
        <v>15414.54</v>
      </c>
      <c r="R197" s="12">
        <v>15416.93</v>
      </c>
      <c r="S197" s="12">
        <v>15352.63</v>
      </c>
      <c r="T197" s="12">
        <v>14981.57</v>
      </c>
      <c r="U197" s="12">
        <v>15062.41</v>
      </c>
      <c r="V197" s="12">
        <v>15045.88</v>
      </c>
      <c r="W197" s="12">
        <v>14984.32</v>
      </c>
      <c r="X197" s="12">
        <v>14928.28</v>
      </c>
      <c r="Y197" s="12">
        <v>14923.69</v>
      </c>
      <c r="Z197" s="12">
        <v>14918.18</v>
      </c>
      <c r="AA197" s="15">
        <v>14911.74</v>
      </c>
      <c r="AB197" s="16">
        <v>357327.11000000004</v>
      </c>
      <c r="AC197" s="13"/>
    </row>
    <row r="198" spans="2:29">
      <c r="B198" s="8">
        <v>44974</v>
      </c>
      <c r="C198" s="6" t="s">
        <v>36</v>
      </c>
      <c r="D198" s="12">
        <v>5728.22</v>
      </c>
      <c r="E198" s="12">
        <v>5466.38</v>
      </c>
      <c r="F198" s="12">
        <v>5370.84</v>
      </c>
      <c r="G198" s="12">
        <v>5629.92</v>
      </c>
      <c r="H198" s="12">
        <v>5583.98</v>
      </c>
      <c r="I198" s="12">
        <v>5551.82</v>
      </c>
      <c r="J198" s="12">
        <v>5779.67</v>
      </c>
      <c r="K198" s="12">
        <v>5791.61</v>
      </c>
      <c r="L198" s="12">
        <v>6214.19</v>
      </c>
      <c r="M198" s="12">
        <v>6692.64</v>
      </c>
      <c r="N198" s="12">
        <v>6637.42</v>
      </c>
      <c r="O198" s="12">
        <v>6445.83</v>
      </c>
      <c r="P198" s="12">
        <v>6473.34</v>
      </c>
      <c r="Q198" s="12">
        <v>6363.32</v>
      </c>
      <c r="R198" s="12">
        <v>6306.59</v>
      </c>
      <c r="S198" s="12">
        <v>6172.84</v>
      </c>
      <c r="T198" s="12">
        <v>6326.31</v>
      </c>
      <c r="U198" s="12">
        <v>6612.03</v>
      </c>
      <c r="V198" s="12">
        <v>6507.29</v>
      </c>
      <c r="W198" s="12">
        <v>6639.59</v>
      </c>
      <c r="X198" s="12">
        <v>6745.24</v>
      </c>
      <c r="Y198" s="12">
        <v>6872.03</v>
      </c>
      <c r="Z198" s="12">
        <v>5942.28</v>
      </c>
      <c r="AA198" s="15">
        <v>5866.03</v>
      </c>
      <c r="AB198" s="16">
        <v>147719.40999999997</v>
      </c>
      <c r="AC198" s="13"/>
    </row>
    <row r="199" spans="2:29">
      <c r="B199" s="8">
        <v>44974</v>
      </c>
      <c r="C199" s="6" t="s">
        <v>37</v>
      </c>
      <c r="D199" s="12">
        <v>11115.59</v>
      </c>
      <c r="E199" s="12">
        <v>11114.67</v>
      </c>
      <c r="F199" s="12">
        <v>11059.55</v>
      </c>
      <c r="G199" s="12">
        <v>11108.24</v>
      </c>
      <c r="H199" s="12">
        <v>11074.25</v>
      </c>
      <c r="I199" s="12">
        <v>11110.08</v>
      </c>
      <c r="J199" s="12">
        <v>11098.14</v>
      </c>
      <c r="K199" s="12">
        <v>11205.63</v>
      </c>
      <c r="L199" s="12">
        <v>11298.37</v>
      </c>
      <c r="M199" s="12">
        <v>11406.42</v>
      </c>
      <c r="N199" s="12">
        <v>11395.23</v>
      </c>
      <c r="O199" s="12">
        <v>11422.81</v>
      </c>
      <c r="P199" s="12">
        <v>11496.22</v>
      </c>
      <c r="Q199" s="12">
        <v>11483.74</v>
      </c>
      <c r="R199" s="12">
        <v>11484.15</v>
      </c>
      <c r="S199" s="12">
        <v>11484.85</v>
      </c>
      <c r="T199" s="12">
        <v>11500.54</v>
      </c>
      <c r="U199" s="12">
        <v>11371</v>
      </c>
      <c r="V199" s="12">
        <v>11396.72</v>
      </c>
      <c r="W199" s="12">
        <v>11363.65</v>
      </c>
      <c r="X199" s="12">
        <v>11451.84</v>
      </c>
      <c r="Y199" s="12">
        <v>11404.99</v>
      </c>
      <c r="Z199" s="12">
        <v>11393.05</v>
      </c>
      <c r="AA199" s="15">
        <v>11350.79</v>
      </c>
      <c r="AB199" s="16">
        <v>271590.51999999996</v>
      </c>
      <c r="AC199" s="13"/>
    </row>
    <row r="200" spans="2:29">
      <c r="B200" s="8">
        <v>44974</v>
      </c>
      <c r="C200" s="6" t="s">
        <v>38</v>
      </c>
      <c r="D200" s="12">
        <v>7076.9</v>
      </c>
      <c r="E200" s="12">
        <v>7069.55</v>
      </c>
      <c r="F200" s="12">
        <v>7042.91</v>
      </c>
      <c r="G200" s="12">
        <v>7045.66</v>
      </c>
      <c r="H200" s="12">
        <v>7030.05</v>
      </c>
      <c r="I200" s="12">
        <v>7039.23</v>
      </c>
      <c r="J200" s="12">
        <v>7064.04</v>
      </c>
      <c r="K200" s="12">
        <v>7104.46</v>
      </c>
      <c r="L200" s="12">
        <v>7164.15</v>
      </c>
      <c r="M200" s="12">
        <v>7191.48</v>
      </c>
      <c r="N200" s="12">
        <v>7271.3</v>
      </c>
      <c r="O200" s="12">
        <v>7279.92</v>
      </c>
      <c r="P200" s="12">
        <v>7262.41</v>
      </c>
      <c r="Q200" s="12">
        <v>6812.53</v>
      </c>
      <c r="R200" s="12">
        <v>7354.78</v>
      </c>
      <c r="S200" s="12">
        <v>7363.49</v>
      </c>
      <c r="T200" s="12">
        <v>7305.66</v>
      </c>
      <c r="U200" s="12">
        <v>7290.04</v>
      </c>
      <c r="V200" s="12">
        <v>7243.19</v>
      </c>
      <c r="W200" s="12">
        <v>7127.43</v>
      </c>
      <c r="X200" s="12">
        <v>7119.16</v>
      </c>
      <c r="Y200" s="12">
        <v>7102.62</v>
      </c>
      <c r="Z200" s="12">
        <v>7091.6</v>
      </c>
      <c r="AA200" s="15">
        <v>7090.68</v>
      </c>
      <c r="AB200" s="16">
        <v>171543.24</v>
      </c>
      <c r="AC200" s="17">
        <v>948180.28</v>
      </c>
    </row>
    <row r="201" spans="2:29">
      <c r="B201" s="8">
        <v>44975</v>
      </c>
      <c r="C201" s="6" t="s">
        <v>35</v>
      </c>
      <c r="D201" s="12">
        <v>14902.56</v>
      </c>
      <c r="E201" s="12">
        <v>14900.72</v>
      </c>
      <c r="F201" s="12">
        <v>14890.61</v>
      </c>
      <c r="G201" s="12">
        <v>14886.02</v>
      </c>
      <c r="H201" s="12">
        <v>8772.86</v>
      </c>
      <c r="I201" s="12">
        <v>13223.14</v>
      </c>
      <c r="J201" s="12">
        <v>15808.42</v>
      </c>
      <c r="K201" s="12">
        <v>15800.15</v>
      </c>
      <c r="L201" s="12">
        <v>15817.33</v>
      </c>
      <c r="M201" s="12">
        <v>15487.41</v>
      </c>
      <c r="N201" s="12">
        <v>15164.93</v>
      </c>
      <c r="O201" s="12">
        <v>15424.38</v>
      </c>
      <c r="P201" s="12">
        <v>15710.94</v>
      </c>
      <c r="Q201" s="12">
        <v>15713.83</v>
      </c>
      <c r="R201" s="12">
        <v>15934.1</v>
      </c>
      <c r="S201" s="12">
        <v>15938.44</v>
      </c>
      <c r="T201" s="12">
        <v>15994.89</v>
      </c>
      <c r="U201" s="12">
        <v>15985.73</v>
      </c>
      <c r="V201" s="12">
        <v>15994</v>
      </c>
      <c r="W201" s="12">
        <v>15992.16</v>
      </c>
      <c r="X201" s="12">
        <v>15988.48</v>
      </c>
      <c r="Y201" s="12">
        <v>15930.6</v>
      </c>
      <c r="Z201" s="12">
        <v>15972.87</v>
      </c>
      <c r="AA201" s="15">
        <v>15960</v>
      </c>
      <c r="AB201" s="16">
        <v>366194.56999999989</v>
      </c>
      <c r="AC201" s="13"/>
    </row>
    <row r="202" spans="2:29">
      <c r="B202" s="8">
        <v>44975</v>
      </c>
      <c r="C202" s="6" t="s">
        <v>36</v>
      </c>
      <c r="D202" s="12">
        <v>6054.36</v>
      </c>
      <c r="E202" s="12">
        <v>6060.8</v>
      </c>
      <c r="F202" s="12">
        <v>6059.88</v>
      </c>
      <c r="G202" s="12">
        <v>6155.42</v>
      </c>
      <c r="H202" s="12">
        <v>6454.93</v>
      </c>
      <c r="I202" s="12">
        <v>5792.53</v>
      </c>
      <c r="J202" s="12">
        <v>5861.43</v>
      </c>
      <c r="K202" s="12">
        <v>6096.63</v>
      </c>
      <c r="L202" s="12">
        <v>6143.38</v>
      </c>
      <c r="M202" s="12">
        <v>6523.29</v>
      </c>
      <c r="N202" s="12">
        <v>6803.96</v>
      </c>
      <c r="O202" s="12">
        <v>6821.18</v>
      </c>
      <c r="P202" s="12">
        <v>6944.26</v>
      </c>
      <c r="Q202" s="12">
        <v>6685.29</v>
      </c>
      <c r="R202" s="12">
        <v>6783.89</v>
      </c>
      <c r="S202" s="12">
        <v>6750.57</v>
      </c>
      <c r="T202" s="12">
        <v>6357.53</v>
      </c>
      <c r="U202" s="12">
        <v>6851.81</v>
      </c>
      <c r="V202" s="12">
        <v>6953.79</v>
      </c>
      <c r="W202" s="12">
        <v>7208.28</v>
      </c>
      <c r="X202" s="12">
        <v>7035.56</v>
      </c>
      <c r="Y202" s="12">
        <v>6971.25</v>
      </c>
      <c r="Z202" s="12">
        <v>6323.55</v>
      </c>
      <c r="AA202" s="15">
        <v>6210.55</v>
      </c>
      <c r="AB202" s="16">
        <v>155904.11999999997</v>
      </c>
      <c r="AC202" s="13"/>
    </row>
    <row r="203" spans="2:29">
      <c r="B203" s="8">
        <v>44975</v>
      </c>
      <c r="C203" s="6" t="s">
        <v>37</v>
      </c>
      <c r="D203" s="12">
        <v>11267.18</v>
      </c>
      <c r="E203" s="12">
        <v>11273.61</v>
      </c>
      <c r="F203" s="12">
        <v>11224</v>
      </c>
      <c r="G203" s="12">
        <v>11227.68</v>
      </c>
      <c r="H203" s="12">
        <v>11197.36</v>
      </c>
      <c r="I203" s="12">
        <v>11223.08</v>
      </c>
      <c r="J203" s="12">
        <v>11185.42</v>
      </c>
      <c r="K203" s="12">
        <v>11200.12</v>
      </c>
      <c r="L203" s="12">
        <v>11299.15</v>
      </c>
      <c r="M203" s="12">
        <v>11412.31</v>
      </c>
      <c r="N203" s="12">
        <v>11485.99</v>
      </c>
      <c r="O203" s="12">
        <v>11598.59</v>
      </c>
      <c r="P203" s="12">
        <v>11639.91</v>
      </c>
      <c r="Q203" s="12">
        <v>11623.48</v>
      </c>
      <c r="R203" s="12">
        <v>11605.64</v>
      </c>
      <c r="S203" s="12">
        <v>11637.12</v>
      </c>
      <c r="T203" s="12">
        <v>11600.66</v>
      </c>
      <c r="U203" s="12">
        <v>11710.01</v>
      </c>
      <c r="V203" s="12">
        <v>11758.7</v>
      </c>
      <c r="W203" s="12">
        <v>11736.65</v>
      </c>
      <c r="X203" s="12">
        <v>11630.08</v>
      </c>
      <c r="Y203" s="12">
        <v>11642.94</v>
      </c>
      <c r="Z203" s="12">
        <v>11609.86</v>
      </c>
      <c r="AA203" s="15">
        <v>11544.64</v>
      </c>
      <c r="AB203" s="16">
        <v>275334.18000000005</v>
      </c>
      <c r="AC203" s="13"/>
    </row>
    <row r="204" spans="2:29">
      <c r="B204" s="8">
        <v>44975</v>
      </c>
      <c r="C204" s="6" t="s">
        <v>38</v>
      </c>
      <c r="D204" s="12">
        <v>7083.33</v>
      </c>
      <c r="E204" s="12">
        <v>7080.58</v>
      </c>
      <c r="F204" s="12">
        <v>7066.79</v>
      </c>
      <c r="G204" s="12">
        <v>7062.2</v>
      </c>
      <c r="H204" s="12">
        <v>7068.63</v>
      </c>
      <c r="I204" s="12">
        <v>7059.44</v>
      </c>
      <c r="J204" s="12">
        <v>7081.49</v>
      </c>
      <c r="K204" s="12">
        <v>7141.21</v>
      </c>
      <c r="L204" s="12">
        <v>7142.01</v>
      </c>
      <c r="M204" s="12">
        <v>7207.68</v>
      </c>
      <c r="N204" s="12">
        <v>7260.5</v>
      </c>
      <c r="O204" s="12">
        <v>7263.93</v>
      </c>
      <c r="P204" s="12">
        <v>7241.88</v>
      </c>
      <c r="Q204" s="12">
        <v>7262.15</v>
      </c>
      <c r="R204" s="12">
        <v>7272.59</v>
      </c>
      <c r="S204" s="12">
        <v>7263.2</v>
      </c>
      <c r="T204" s="12">
        <v>7199.08</v>
      </c>
      <c r="U204" s="12">
        <v>7128.35</v>
      </c>
      <c r="V204" s="12">
        <v>7056.69</v>
      </c>
      <c r="W204" s="12">
        <v>7037.4</v>
      </c>
      <c r="X204" s="12">
        <v>7021.78</v>
      </c>
      <c r="Y204" s="12">
        <v>7012.59</v>
      </c>
      <c r="Z204" s="12">
        <v>7005.24</v>
      </c>
      <c r="AA204" s="15">
        <v>6992.38</v>
      </c>
      <c r="AB204" s="16">
        <v>171011.12</v>
      </c>
      <c r="AC204" s="17">
        <v>968443.98999999987</v>
      </c>
    </row>
    <row r="205" spans="2:29">
      <c r="B205" s="8">
        <v>44976</v>
      </c>
      <c r="C205" s="6" t="s">
        <v>35</v>
      </c>
      <c r="D205" s="12">
        <v>15956.33</v>
      </c>
      <c r="E205" s="12">
        <v>15953.57</v>
      </c>
      <c r="F205" s="12">
        <v>15948.98</v>
      </c>
      <c r="G205" s="12">
        <v>15945.3</v>
      </c>
      <c r="H205" s="12">
        <v>15943.47</v>
      </c>
      <c r="I205" s="12">
        <v>15933.36</v>
      </c>
      <c r="J205" s="12">
        <v>15896.61</v>
      </c>
      <c r="K205" s="12">
        <v>15900.2</v>
      </c>
      <c r="L205" s="12">
        <v>15916.1</v>
      </c>
      <c r="M205" s="12">
        <v>15942.21</v>
      </c>
      <c r="N205" s="12">
        <v>15944.04</v>
      </c>
      <c r="O205" s="12">
        <v>15901.21</v>
      </c>
      <c r="P205" s="12">
        <v>15873.57</v>
      </c>
      <c r="Q205" s="12">
        <v>15927.01</v>
      </c>
      <c r="R205" s="12">
        <v>15926.52</v>
      </c>
      <c r="S205" s="12">
        <v>15916.79</v>
      </c>
      <c r="T205" s="12">
        <v>15440.92</v>
      </c>
      <c r="U205" s="12">
        <v>15180.93</v>
      </c>
      <c r="V205" s="12">
        <v>15203.9</v>
      </c>
      <c r="W205" s="12">
        <v>15148.77</v>
      </c>
      <c r="X205" s="12">
        <v>15087.22</v>
      </c>
      <c r="Y205" s="12">
        <v>15076.2</v>
      </c>
      <c r="Z205" s="12">
        <v>15076.2</v>
      </c>
      <c r="AA205" s="15">
        <v>15067.93</v>
      </c>
      <c r="AB205" s="16">
        <v>376107.34</v>
      </c>
      <c r="AC205" s="13"/>
    </row>
    <row r="206" spans="2:29">
      <c r="B206" s="8">
        <v>44976</v>
      </c>
      <c r="C206" s="6" t="s">
        <v>36</v>
      </c>
      <c r="D206" s="12">
        <v>6195.85</v>
      </c>
      <c r="E206" s="12">
        <v>6156.34</v>
      </c>
      <c r="F206" s="12">
        <v>5969.84</v>
      </c>
      <c r="G206" s="12">
        <v>6083.76</v>
      </c>
      <c r="H206" s="12">
        <v>6199.52</v>
      </c>
      <c r="I206" s="12">
        <v>5779.67</v>
      </c>
      <c r="J206" s="12">
        <v>5730.98</v>
      </c>
      <c r="K206" s="12">
        <v>5934.9</v>
      </c>
      <c r="L206" s="12">
        <v>6649.93</v>
      </c>
      <c r="M206" s="12">
        <v>6791.71</v>
      </c>
      <c r="N206" s="12">
        <v>6774.77</v>
      </c>
      <c r="O206" s="12">
        <v>6600.93</v>
      </c>
      <c r="P206" s="12">
        <v>6712.03</v>
      </c>
      <c r="Q206" s="12">
        <v>7153.88</v>
      </c>
      <c r="R206" s="12">
        <v>7355.22</v>
      </c>
      <c r="S206" s="12">
        <v>7265.81</v>
      </c>
      <c r="T206" s="12">
        <v>7204.17</v>
      </c>
      <c r="U206" s="12">
        <v>7034.64</v>
      </c>
      <c r="V206" s="12">
        <v>7048.42</v>
      </c>
      <c r="W206" s="12">
        <v>6947.36</v>
      </c>
      <c r="X206" s="12">
        <v>6534.86</v>
      </c>
      <c r="Y206" s="12">
        <v>6363.97</v>
      </c>
      <c r="Z206" s="12">
        <v>6354.79</v>
      </c>
      <c r="AA206" s="15">
        <v>6494.43</v>
      </c>
      <c r="AB206" s="16">
        <v>157337.78</v>
      </c>
      <c r="AC206" s="13"/>
    </row>
    <row r="207" spans="2:29">
      <c r="B207" s="8">
        <v>44976</v>
      </c>
      <c r="C207" s="6" t="s">
        <v>37</v>
      </c>
      <c r="D207" s="12">
        <v>11563.01</v>
      </c>
      <c r="E207" s="12">
        <v>11510.64</v>
      </c>
      <c r="F207" s="12">
        <v>11511.56</v>
      </c>
      <c r="G207" s="12">
        <v>11533.61</v>
      </c>
      <c r="H207" s="12">
        <v>11487.67</v>
      </c>
      <c r="I207" s="12">
        <v>11523.51</v>
      </c>
      <c r="J207" s="12">
        <v>11454.6</v>
      </c>
      <c r="K207" s="12">
        <v>11543.65</v>
      </c>
      <c r="L207" s="12">
        <v>11685.84</v>
      </c>
      <c r="M207" s="12">
        <v>11775.71</v>
      </c>
      <c r="N207" s="12">
        <v>11868.71</v>
      </c>
      <c r="O207" s="12">
        <v>11890.32</v>
      </c>
      <c r="P207" s="12">
        <v>11903.1</v>
      </c>
      <c r="Q207" s="12">
        <v>11945.48</v>
      </c>
      <c r="R207" s="12">
        <v>11928.36</v>
      </c>
      <c r="S207" s="12">
        <v>11946.78</v>
      </c>
      <c r="T207" s="12">
        <v>11859.96</v>
      </c>
      <c r="U207" s="12">
        <v>11797.28</v>
      </c>
      <c r="V207" s="12">
        <v>11798.2</v>
      </c>
      <c r="W207" s="12">
        <v>11774.32</v>
      </c>
      <c r="X207" s="12">
        <v>11732.05</v>
      </c>
      <c r="Y207" s="12">
        <v>11730.22</v>
      </c>
      <c r="Z207" s="12">
        <v>11799.12</v>
      </c>
      <c r="AA207" s="15">
        <v>11865.27</v>
      </c>
      <c r="AB207" s="16">
        <v>281428.97000000003</v>
      </c>
      <c r="AC207" s="13"/>
    </row>
    <row r="208" spans="2:29">
      <c r="B208" s="8">
        <v>44976</v>
      </c>
      <c r="C208" s="6" t="s">
        <v>38</v>
      </c>
      <c r="D208" s="12">
        <v>6990.54</v>
      </c>
      <c r="E208" s="12">
        <v>6996.05</v>
      </c>
      <c r="F208" s="12">
        <v>6971.25</v>
      </c>
      <c r="G208" s="12">
        <v>6957.47</v>
      </c>
      <c r="H208" s="12">
        <v>6961.14</v>
      </c>
      <c r="I208" s="12">
        <v>6947.36</v>
      </c>
      <c r="J208" s="12">
        <v>6971.25</v>
      </c>
      <c r="K208" s="12">
        <v>7150.36</v>
      </c>
      <c r="L208" s="12">
        <v>7216.72</v>
      </c>
      <c r="M208" s="12">
        <v>7260.15</v>
      </c>
      <c r="N208" s="12">
        <v>7279.93</v>
      </c>
      <c r="O208" s="12">
        <v>7233.75</v>
      </c>
      <c r="P208" s="12">
        <v>7233.71</v>
      </c>
      <c r="Q208" s="12">
        <v>7242.06</v>
      </c>
      <c r="R208" s="12">
        <v>7253.27</v>
      </c>
      <c r="S208" s="12">
        <v>7269.48</v>
      </c>
      <c r="T208" s="12">
        <v>7254.69</v>
      </c>
      <c r="U208" s="12">
        <v>7216.55</v>
      </c>
      <c r="V208" s="12">
        <v>7160.5</v>
      </c>
      <c r="W208" s="12">
        <v>7078.74</v>
      </c>
      <c r="X208" s="12">
        <v>7064.96</v>
      </c>
      <c r="Y208" s="12">
        <v>7041.99</v>
      </c>
      <c r="Z208" s="12">
        <v>7024.53</v>
      </c>
      <c r="AA208" s="15">
        <v>7179.8</v>
      </c>
      <c r="AB208" s="16">
        <v>170956.24999999997</v>
      </c>
      <c r="AC208" s="17">
        <v>985830.34000000008</v>
      </c>
    </row>
    <row r="209" spans="2:29">
      <c r="B209" s="8">
        <v>44977</v>
      </c>
      <c r="C209" s="6" t="s">
        <v>35</v>
      </c>
      <c r="D209" s="12">
        <v>15057.82</v>
      </c>
      <c r="E209" s="12">
        <v>15048.63</v>
      </c>
      <c r="F209" s="12">
        <v>15039.45</v>
      </c>
      <c r="G209" s="12">
        <v>15044.04</v>
      </c>
      <c r="H209" s="12">
        <v>15041.28</v>
      </c>
      <c r="I209" s="12">
        <v>15335.27</v>
      </c>
      <c r="J209" s="12">
        <v>15396.83</v>
      </c>
      <c r="K209" s="12">
        <v>15665.91</v>
      </c>
      <c r="L209" s="12">
        <v>15843.94</v>
      </c>
      <c r="M209" s="12">
        <v>15809.03</v>
      </c>
      <c r="N209" s="12">
        <v>15882.6</v>
      </c>
      <c r="O209" s="12">
        <v>15887.4</v>
      </c>
      <c r="P209" s="12">
        <v>15895.44</v>
      </c>
      <c r="Q209" s="12">
        <v>15896.42</v>
      </c>
      <c r="R209" s="12">
        <v>15786.9</v>
      </c>
      <c r="S209" s="12">
        <v>15896.41</v>
      </c>
      <c r="T209" s="12">
        <v>15903.37</v>
      </c>
      <c r="U209" s="12">
        <v>15901.21</v>
      </c>
      <c r="V209" s="12">
        <v>15917.74</v>
      </c>
      <c r="W209" s="12">
        <v>15921.42</v>
      </c>
      <c r="X209" s="12">
        <v>15916.82</v>
      </c>
      <c r="Y209" s="12">
        <v>15913.15</v>
      </c>
      <c r="Z209" s="12">
        <v>15901.21</v>
      </c>
      <c r="AA209" s="15">
        <v>15887.43</v>
      </c>
      <c r="AB209" s="16">
        <v>375789.72000000009</v>
      </c>
      <c r="AC209" s="13"/>
    </row>
    <row r="210" spans="2:29">
      <c r="B210" s="8">
        <v>44977</v>
      </c>
      <c r="C210" s="6" t="s">
        <v>36</v>
      </c>
      <c r="D210" s="12">
        <v>6137.97</v>
      </c>
      <c r="E210" s="12">
        <v>6430.12</v>
      </c>
      <c r="F210" s="12">
        <v>6469.63</v>
      </c>
      <c r="G210" s="12">
        <v>6262</v>
      </c>
      <c r="H210" s="12">
        <v>6383.27</v>
      </c>
      <c r="I210" s="12">
        <v>6304.26</v>
      </c>
      <c r="J210" s="12">
        <v>6079.17</v>
      </c>
      <c r="K210" s="12">
        <v>6046.98</v>
      </c>
      <c r="L210" s="12">
        <v>6264.27</v>
      </c>
      <c r="M210" s="12">
        <v>6748.93</v>
      </c>
      <c r="N210" s="12">
        <v>6943.29</v>
      </c>
      <c r="O210" s="12">
        <v>7128.53</v>
      </c>
      <c r="P210" s="12">
        <v>6995.24</v>
      </c>
      <c r="Q210" s="12">
        <v>6864.84</v>
      </c>
      <c r="R210" s="12">
        <v>6789.83</v>
      </c>
      <c r="S210" s="12">
        <v>6737.95</v>
      </c>
      <c r="T210" s="12">
        <v>6941.59</v>
      </c>
      <c r="U210" s="12">
        <v>6771.89</v>
      </c>
      <c r="V210" s="12">
        <v>6866.51</v>
      </c>
      <c r="W210" s="12">
        <v>6912.45</v>
      </c>
      <c r="X210" s="12">
        <v>6839.87</v>
      </c>
      <c r="Y210" s="12">
        <v>6823.33</v>
      </c>
      <c r="Z210" s="12">
        <v>6914.29</v>
      </c>
      <c r="AA210" s="15">
        <v>6677.26</v>
      </c>
      <c r="AB210" s="16">
        <v>159333.47</v>
      </c>
      <c r="AC210" s="13"/>
    </row>
    <row r="211" spans="2:29">
      <c r="B211" s="8">
        <v>44977</v>
      </c>
      <c r="C211" s="6" t="s">
        <v>37</v>
      </c>
      <c r="D211" s="12">
        <v>11799.12</v>
      </c>
      <c r="E211" s="12">
        <v>11784.42</v>
      </c>
      <c r="F211" s="12">
        <v>11752.27</v>
      </c>
      <c r="G211" s="12">
        <v>11747.67</v>
      </c>
      <c r="H211" s="12">
        <v>11734.81</v>
      </c>
      <c r="I211" s="12">
        <v>11788.1</v>
      </c>
      <c r="J211" s="12">
        <v>11736.65</v>
      </c>
      <c r="K211" s="12">
        <v>11835.79</v>
      </c>
      <c r="L211" s="12">
        <v>11915.81</v>
      </c>
      <c r="M211" s="12">
        <v>11915.11</v>
      </c>
      <c r="N211" s="12">
        <v>12076.14</v>
      </c>
      <c r="O211" s="12">
        <v>12166.54</v>
      </c>
      <c r="P211" s="12">
        <v>12059.81</v>
      </c>
      <c r="Q211" s="12">
        <v>11938.61</v>
      </c>
      <c r="R211" s="12">
        <v>11978.65</v>
      </c>
      <c r="S211" s="12">
        <v>11951.02</v>
      </c>
      <c r="T211" s="12">
        <v>11809.71</v>
      </c>
      <c r="U211" s="12">
        <v>11815.66</v>
      </c>
      <c r="V211" s="12">
        <v>11801.88</v>
      </c>
      <c r="W211" s="12">
        <v>11785.34</v>
      </c>
      <c r="X211" s="12">
        <v>11738.49</v>
      </c>
      <c r="Y211" s="12">
        <v>11767.88</v>
      </c>
      <c r="Z211" s="12">
        <v>11715.52</v>
      </c>
      <c r="AA211" s="15">
        <v>11665.91</v>
      </c>
      <c r="AB211" s="16">
        <v>284280.90999999992</v>
      </c>
      <c r="AC211" s="13"/>
    </row>
    <row r="212" spans="2:29">
      <c r="B212" s="8">
        <v>44977</v>
      </c>
      <c r="C212" s="6" t="s">
        <v>38</v>
      </c>
      <c r="D212" s="12">
        <v>7107.22</v>
      </c>
      <c r="E212" s="12">
        <v>7096.19</v>
      </c>
      <c r="F212" s="12">
        <v>7091.6</v>
      </c>
      <c r="G212" s="12">
        <v>7014.43</v>
      </c>
      <c r="H212" s="12">
        <v>7018.1</v>
      </c>
      <c r="I212" s="12">
        <v>7014.43</v>
      </c>
      <c r="J212" s="12">
        <v>7005.24</v>
      </c>
      <c r="K212" s="12">
        <v>7086.96</v>
      </c>
      <c r="L212" s="12">
        <v>7123.2</v>
      </c>
      <c r="M212" s="12">
        <v>7157.7</v>
      </c>
      <c r="N212" s="12">
        <v>7185.8</v>
      </c>
      <c r="O212" s="12">
        <v>7192.82</v>
      </c>
      <c r="P212" s="12">
        <v>7202.82</v>
      </c>
      <c r="Q212" s="12">
        <v>7129.36</v>
      </c>
      <c r="R212" s="12">
        <v>7123.25</v>
      </c>
      <c r="S212" s="12">
        <v>7064.05</v>
      </c>
      <c r="T212" s="12">
        <v>7070.21</v>
      </c>
      <c r="U212" s="12">
        <v>7057.61</v>
      </c>
      <c r="V212" s="12">
        <v>7002.48</v>
      </c>
      <c r="W212" s="12">
        <v>7038.31</v>
      </c>
      <c r="X212" s="12">
        <v>7014.43</v>
      </c>
      <c r="Y212" s="12">
        <v>7001.57</v>
      </c>
      <c r="Z212" s="12">
        <v>6996.97</v>
      </c>
      <c r="AA212" s="15">
        <v>6985.95</v>
      </c>
      <c r="AB212" s="16">
        <v>169780.70000000004</v>
      </c>
      <c r="AC212" s="17">
        <v>989184.8</v>
      </c>
    </row>
    <row r="213" spans="2:29">
      <c r="B213" s="8">
        <v>44978</v>
      </c>
      <c r="C213" s="6" t="s">
        <v>35</v>
      </c>
      <c r="D213" s="12">
        <v>15888.34</v>
      </c>
      <c r="E213" s="12">
        <v>15883.75</v>
      </c>
      <c r="F213" s="12">
        <v>15955.41</v>
      </c>
      <c r="G213" s="12">
        <v>15944.39</v>
      </c>
      <c r="H213" s="12">
        <v>15874.56</v>
      </c>
      <c r="I213" s="12">
        <v>15865.38</v>
      </c>
      <c r="J213" s="12">
        <v>15834.14</v>
      </c>
      <c r="K213" s="12">
        <v>15599.69</v>
      </c>
      <c r="L213" s="12">
        <v>15840.88</v>
      </c>
      <c r="M213" s="12">
        <v>15846.48</v>
      </c>
      <c r="N213" s="12">
        <v>15864.92</v>
      </c>
      <c r="O213" s="12">
        <v>15877.44</v>
      </c>
      <c r="P213" s="12">
        <v>15883.8</v>
      </c>
      <c r="Q213" s="12">
        <v>15887.4</v>
      </c>
      <c r="R213" s="12">
        <v>15888.84</v>
      </c>
      <c r="S213" s="12">
        <v>13651.27</v>
      </c>
      <c r="T213" s="12">
        <v>12706.26</v>
      </c>
      <c r="U213" s="12">
        <v>12518.48</v>
      </c>
      <c r="V213" s="12">
        <v>15753.29</v>
      </c>
      <c r="W213" s="12">
        <v>15747.78</v>
      </c>
      <c r="X213" s="12">
        <v>15751.45</v>
      </c>
      <c r="Y213" s="12">
        <v>15745.02</v>
      </c>
      <c r="Z213" s="12">
        <v>15734.92</v>
      </c>
      <c r="AA213" s="15">
        <v>15732.16</v>
      </c>
      <c r="AB213" s="16">
        <v>371276.05</v>
      </c>
      <c r="AC213" s="13"/>
    </row>
    <row r="214" spans="2:29">
      <c r="B214" s="8">
        <v>44978</v>
      </c>
      <c r="C214" s="6" t="s">
        <v>36</v>
      </c>
      <c r="D214" s="12">
        <v>6273.94</v>
      </c>
      <c r="E214" s="12">
        <v>6189.42</v>
      </c>
      <c r="F214" s="12">
        <v>5827.44</v>
      </c>
      <c r="G214" s="12">
        <v>6033.23</v>
      </c>
      <c r="H214" s="12">
        <v>6273.94</v>
      </c>
      <c r="I214" s="12">
        <v>6132.46</v>
      </c>
      <c r="J214" s="12">
        <v>6035.07</v>
      </c>
      <c r="K214" s="12">
        <v>6135.14</v>
      </c>
      <c r="L214" s="12">
        <v>6273.33</v>
      </c>
      <c r="M214" s="12">
        <v>6765.36</v>
      </c>
      <c r="N214" s="12">
        <v>6883.5</v>
      </c>
      <c r="O214" s="12">
        <v>7083.59</v>
      </c>
      <c r="P214" s="12">
        <v>7269.09</v>
      </c>
      <c r="Q214" s="12">
        <v>7189.14</v>
      </c>
      <c r="R214" s="12">
        <v>6949.65</v>
      </c>
      <c r="S214" s="12">
        <v>7131.99</v>
      </c>
      <c r="T214" s="12">
        <v>7176.72</v>
      </c>
      <c r="U214" s="12">
        <v>7256.97</v>
      </c>
      <c r="V214" s="12">
        <v>7078.74</v>
      </c>
      <c r="W214" s="12">
        <v>6790.26</v>
      </c>
      <c r="X214" s="12">
        <v>5898.18</v>
      </c>
      <c r="Y214" s="12">
        <v>5925.74</v>
      </c>
      <c r="Z214" s="12">
        <v>5860.51</v>
      </c>
      <c r="AA214" s="15">
        <v>5988.22</v>
      </c>
      <c r="AB214" s="16">
        <v>156421.63</v>
      </c>
      <c r="AC214" s="13"/>
    </row>
    <row r="215" spans="2:29">
      <c r="B215" s="8">
        <v>44978</v>
      </c>
      <c r="C215" s="6" t="s">
        <v>37</v>
      </c>
      <c r="D215" s="12">
        <v>11644.78</v>
      </c>
      <c r="E215" s="12">
        <v>11663.15</v>
      </c>
      <c r="F215" s="12">
        <v>11613.54</v>
      </c>
      <c r="G215" s="12">
        <v>11580.47</v>
      </c>
      <c r="H215" s="12">
        <v>11589.65</v>
      </c>
      <c r="I215" s="12">
        <v>11606.19</v>
      </c>
      <c r="J215" s="12">
        <v>11511.56</v>
      </c>
      <c r="K215" s="12">
        <v>11586.76</v>
      </c>
      <c r="L215" s="12">
        <v>11660.18</v>
      </c>
      <c r="M215" s="12">
        <v>11598.03</v>
      </c>
      <c r="N215" s="12">
        <v>11665.38</v>
      </c>
      <c r="O215" s="12">
        <v>11747.81</v>
      </c>
      <c r="P215" s="12">
        <v>11752.34</v>
      </c>
      <c r="Q215" s="12">
        <v>11826.68</v>
      </c>
      <c r="R215" s="12">
        <v>11839.01</v>
      </c>
      <c r="S215" s="12">
        <v>11779.17</v>
      </c>
      <c r="T215" s="12">
        <v>11645.18</v>
      </c>
      <c r="U215" s="12">
        <v>11557.5</v>
      </c>
      <c r="V215" s="12">
        <v>11468.38</v>
      </c>
      <c r="W215" s="12">
        <v>11467.46</v>
      </c>
      <c r="X215" s="12">
        <v>11385.7</v>
      </c>
      <c r="Y215" s="12">
        <v>11371.92</v>
      </c>
      <c r="Z215" s="12">
        <v>11344.35</v>
      </c>
      <c r="AA215" s="15">
        <v>11371.92</v>
      </c>
      <c r="AB215" s="16">
        <v>278277.11</v>
      </c>
      <c r="AC215" s="13"/>
    </row>
    <row r="216" spans="2:29">
      <c r="B216" s="8">
        <v>44978</v>
      </c>
      <c r="C216" s="6" t="s">
        <v>38</v>
      </c>
      <c r="D216" s="12">
        <v>6986.87</v>
      </c>
      <c r="E216" s="12">
        <v>6982.27</v>
      </c>
      <c r="F216" s="12">
        <v>6988.7</v>
      </c>
      <c r="G216" s="12">
        <v>6986.87</v>
      </c>
      <c r="H216" s="12">
        <v>7000.65</v>
      </c>
      <c r="I216" s="12">
        <v>6985.95</v>
      </c>
      <c r="J216" s="12">
        <v>7048.42</v>
      </c>
      <c r="K216" s="12">
        <v>7052.01</v>
      </c>
      <c r="L216" s="12">
        <v>7135.93</v>
      </c>
      <c r="M216" s="12">
        <v>7188.83</v>
      </c>
      <c r="N216" s="12">
        <v>7194.88</v>
      </c>
      <c r="O216" s="12">
        <v>7209.42</v>
      </c>
      <c r="P216" s="12">
        <v>6796.98</v>
      </c>
      <c r="Q216" s="12">
        <v>5959.27</v>
      </c>
      <c r="R216" s="12">
        <v>4802.1099999999997</v>
      </c>
      <c r="S216" s="12">
        <v>6470.59</v>
      </c>
      <c r="T216" s="12">
        <v>6462.91</v>
      </c>
      <c r="U216" s="12">
        <v>7166.93</v>
      </c>
      <c r="V216" s="12">
        <v>7234</v>
      </c>
      <c r="W216" s="12">
        <v>7208.28</v>
      </c>
      <c r="X216" s="12">
        <v>7203.68</v>
      </c>
      <c r="Y216" s="12">
        <v>7195.42</v>
      </c>
      <c r="Z216" s="12">
        <v>7198.17</v>
      </c>
      <c r="AA216" s="15">
        <v>7187.15</v>
      </c>
      <c r="AB216" s="16">
        <v>165646.29</v>
      </c>
      <c r="AC216" s="17">
        <v>971621.08</v>
      </c>
    </row>
    <row r="217" spans="2:29">
      <c r="B217" s="8">
        <v>44979</v>
      </c>
      <c r="C217" s="6" t="s">
        <v>35</v>
      </c>
      <c r="D217" s="12">
        <v>15532.8</v>
      </c>
      <c r="E217" s="12">
        <v>15577.82</v>
      </c>
      <c r="F217" s="12">
        <v>15745.02</v>
      </c>
      <c r="G217" s="12">
        <v>15747.78</v>
      </c>
      <c r="H217" s="12">
        <v>15751.45</v>
      </c>
      <c r="I217" s="12">
        <v>15749.62</v>
      </c>
      <c r="J217" s="12">
        <v>15711.03</v>
      </c>
      <c r="K217" s="12">
        <v>15713.79</v>
      </c>
      <c r="L217" s="12">
        <v>15728.45</v>
      </c>
      <c r="M217" s="12">
        <v>15745.38</v>
      </c>
      <c r="N217" s="12">
        <v>15761.08</v>
      </c>
      <c r="O217" s="12">
        <v>15764.29</v>
      </c>
      <c r="P217" s="12">
        <v>15765.83</v>
      </c>
      <c r="Q217" s="12">
        <v>15773.67</v>
      </c>
      <c r="R217" s="12">
        <v>15778.08</v>
      </c>
      <c r="S217" s="12">
        <v>15775.23</v>
      </c>
      <c r="T217" s="12">
        <v>15775.34</v>
      </c>
      <c r="U217" s="12">
        <v>15770.75</v>
      </c>
      <c r="V217" s="12">
        <v>15782.69</v>
      </c>
      <c r="W217" s="12">
        <v>15791.88</v>
      </c>
      <c r="X217" s="12">
        <v>15787.28</v>
      </c>
      <c r="Y217" s="12">
        <v>15773.5</v>
      </c>
      <c r="Z217" s="12">
        <v>15909.47</v>
      </c>
      <c r="AA217" s="15">
        <v>15917.74</v>
      </c>
      <c r="AB217" s="16">
        <v>378129.97000000003</v>
      </c>
      <c r="AC217" s="13"/>
    </row>
    <row r="218" spans="2:29">
      <c r="B218" s="8">
        <v>44979</v>
      </c>
      <c r="C218" s="6" t="s">
        <v>36</v>
      </c>
      <c r="D218" s="12">
        <v>5898.18</v>
      </c>
      <c r="E218" s="12">
        <v>6193.09</v>
      </c>
      <c r="F218" s="12">
        <v>6010.27</v>
      </c>
      <c r="G218" s="12">
        <v>6144.4</v>
      </c>
      <c r="H218" s="12">
        <v>6310.69</v>
      </c>
      <c r="I218" s="12">
        <v>6157.26</v>
      </c>
      <c r="J218" s="12">
        <v>6025.88</v>
      </c>
      <c r="K218" s="12">
        <v>5674.01</v>
      </c>
      <c r="L218" s="12">
        <v>5932.17</v>
      </c>
      <c r="M218" s="12">
        <v>6410.6</v>
      </c>
      <c r="N218" s="12">
        <v>7074.43</v>
      </c>
      <c r="O218" s="12">
        <v>7223.05</v>
      </c>
      <c r="P218" s="12">
        <v>7278.02</v>
      </c>
      <c r="Q218" s="12">
        <v>7186.39</v>
      </c>
      <c r="R218" s="12">
        <v>6960.72</v>
      </c>
      <c r="S218" s="12">
        <v>6649.65</v>
      </c>
      <c r="T218" s="12">
        <v>6757.19</v>
      </c>
      <c r="U218" s="12">
        <v>6580.79</v>
      </c>
      <c r="V218" s="12">
        <v>6987.78</v>
      </c>
      <c r="W218" s="12">
        <v>7109.97</v>
      </c>
      <c r="X218" s="12">
        <v>6265.67</v>
      </c>
      <c r="Y218" s="12">
        <v>6034.15</v>
      </c>
      <c r="Z218" s="12">
        <v>5890.83</v>
      </c>
      <c r="AA218" s="15">
        <v>6145.32</v>
      </c>
      <c r="AB218" s="16">
        <v>154900.50999999998</v>
      </c>
      <c r="AC218" s="13"/>
    </row>
    <row r="219" spans="2:29">
      <c r="B219" s="8">
        <v>44979</v>
      </c>
      <c r="C219" s="6" t="s">
        <v>37</v>
      </c>
      <c r="D219" s="12">
        <v>11300.26</v>
      </c>
      <c r="E219" s="12">
        <v>11262.59</v>
      </c>
      <c r="F219" s="12">
        <v>11258.91</v>
      </c>
      <c r="G219" s="12">
        <v>11281.88</v>
      </c>
      <c r="H219" s="12">
        <v>11252.48</v>
      </c>
      <c r="I219" s="12">
        <v>11267.18</v>
      </c>
      <c r="J219" s="12">
        <v>11208.38</v>
      </c>
      <c r="K219" s="12">
        <v>11325.06</v>
      </c>
      <c r="L219" s="12">
        <v>11458.25</v>
      </c>
      <c r="M219" s="12">
        <v>11577.3</v>
      </c>
      <c r="N219" s="12">
        <v>11644.66</v>
      </c>
      <c r="O219" s="12">
        <v>11662.69</v>
      </c>
      <c r="P219" s="12">
        <v>11691.86</v>
      </c>
      <c r="Q219" s="12">
        <v>11689.47</v>
      </c>
      <c r="R219" s="12">
        <v>11681.74</v>
      </c>
      <c r="S219" s="12">
        <v>10243.66</v>
      </c>
      <c r="T219" s="12">
        <v>6346.52</v>
      </c>
      <c r="U219" s="12">
        <v>2871</v>
      </c>
      <c r="V219" s="12">
        <v>2877.43</v>
      </c>
      <c r="W219" s="12">
        <v>2873.76</v>
      </c>
      <c r="X219" s="12">
        <v>2871.92</v>
      </c>
      <c r="Y219" s="12">
        <v>2869.16</v>
      </c>
      <c r="Z219" s="12">
        <v>2868.24</v>
      </c>
      <c r="AA219" s="15">
        <v>2863.65</v>
      </c>
      <c r="AB219" s="16">
        <v>208248.05</v>
      </c>
      <c r="AC219" s="13"/>
    </row>
    <row r="220" spans="2:29">
      <c r="B220" s="8">
        <v>44979</v>
      </c>
      <c r="C220" s="6" t="s">
        <v>38</v>
      </c>
      <c r="D220" s="12">
        <v>7184.39</v>
      </c>
      <c r="E220" s="12">
        <v>7163.26</v>
      </c>
      <c r="F220" s="12">
        <v>7152.24</v>
      </c>
      <c r="G220" s="12">
        <v>7158.67</v>
      </c>
      <c r="H220" s="12">
        <v>7163.26</v>
      </c>
      <c r="I220" s="12">
        <v>7154.99</v>
      </c>
      <c r="J220" s="12">
        <v>7143.05</v>
      </c>
      <c r="K220" s="12">
        <v>7250.54</v>
      </c>
      <c r="L220" s="12">
        <v>7279</v>
      </c>
      <c r="M220" s="12">
        <v>7287.03</v>
      </c>
      <c r="N220" s="12">
        <v>7208.56</v>
      </c>
      <c r="O220" s="12">
        <v>7246.92</v>
      </c>
      <c r="P220" s="12">
        <v>7267.91</v>
      </c>
      <c r="Q220" s="12">
        <v>7268.14</v>
      </c>
      <c r="R220" s="12">
        <v>7280.43</v>
      </c>
      <c r="S220" s="12">
        <v>7293.67</v>
      </c>
      <c r="T220" s="12">
        <v>7297.39</v>
      </c>
      <c r="U220" s="12">
        <v>7286.37</v>
      </c>
      <c r="V220" s="12">
        <v>7279.94</v>
      </c>
      <c r="W220" s="12">
        <v>7273.51</v>
      </c>
      <c r="X220" s="12">
        <v>7255.13</v>
      </c>
      <c r="Y220" s="12">
        <v>7177.04</v>
      </c>
      <c r="Z220" s="12">
        <v>7160.5</v>
      </c>
      <c r="AA220" s="15">
        <v>7144.89</v>
      </c>
      <c r="AB220" s="16">
        <v>173376.83000000005</v>
      </c>
      <c r="AC220" s="17">
        <v>914655.3600000001</v>
      </c>
    </row>
    <row r="221" spans="2:29">
      <c r="B221" s="8">
        <v>44980</v>
      </c>
      <c r="C221" s="6" t="s">
        <v>35</v>
      </c>
      <c r="D221" s="12">
        <v>15917.74</v>
      </c>
      <c r="E221" s="12">
        <v>15555.77</v>
      </c>
      <c r="F221" s="12">
        <v>15930.6</v>
      </c>
      <c r="G221" s="12">
        <v>15892.94</v>
      </c>
      <c r="H221" s="12">
        <v>15891.1</v>
      </c>
      <c r="I221" s="12">
        <v>15889.26</v>
      </c>
      <c r="J221" s="12">
        <v>15858.03</v>
      </c>
      <c r="K221" s="12">
        <v>15855.27</v>
      </c>
      <c r="L221" s="12">
        <v>15073.44</v>
      </c>
      <c r="M221" s="12">
        <v>15092.61</v>
      </c>
      <c r="N221" s="12">
        <v>15107.81</v>
      </c>
      <c r="O221" s="12">
        <v>15374.44</v>
      </c>
      <c r="P221" s="12">
        <v>14449.42</v>
      </c>
      <c r="Q221" s="12">
        <v>10753.81</v>
      </c>
      <c r="R221" s="12">
        <v>11752.89</v>
      </c>
      <c r="S221" s="12">
        <v>16023.39</v>
      </c>
      <c r="T221" s="12">
        <v>16029.83</v>
      </c>
      <c r="U221" s="12">
        <v>16025.23</v>
      </c>
      <c r="V221" s="12">
        <v>15171.74</v>
      </c>
      <c r="W221" s="12">
        <v>9296.5300000000007</v>
      </c>
      <c r="X221" s="12">
        <v>15263.61</v>
      </c>
      <c r="Y221" s="12">
        <v>15325.17</v>
      </c>
      <c r="Z221" s="12">
        <v>15326.09</v>
      </c>
      <c r="AA221" s="15">
        <v>15329.76</v>
      </c>
      <c r="AB221" s="16">
        <v>358186.48000000004</v>
      </c>
      <c r="AC221" s="13"/>
    </row>
    <row r="222" spans="2:29">
      <c r="B222" s="8">
        <v>44980</v>
      </c>
      <c r="C222" s="6" t="s">
        <v>36</v>
      </c>
      <c r="D222" s="12">
        <v>6109.49</v>
      </c>
      <c r="E222" s="12">
        <v>5873.38</v>
      </c>
      <c r="F222" s="12">
        <v>5895.43</v>
      </c>
      <c r="G222" s="12">
        <v>5781.5</v>
      </c>
      <c r="H222" s="12">
        <v>6126.94</v>
      </c>
      <c r="I222" s="12">
        <v>6072.74</v>
      </c>
      <c r="J222" s="12">
        <v>5975.35</v>
      </c>
      <c r="K222" s="12">
        <v>5958.82</v>
      </c>
      <c r="L222" s="12">
        <v>6208.71</v>
      </c>
      <c r="M222" s="12">
        <v>6867.37</v>
      </c>
      <c r="N222" s="12">
        <v>6959.05</v>
      </c>
      <c r="O222" s="12">
        <v>7080.91</v>
      </c>
      <c r="P222" s="12">
        <v>7120.91</v>
      </c>
      <c r="Q222" s="12">
        <v>7081.01</v>
      </c>
      <c r="R222" s="12">
        <v>7145.62</v>
      </c>
      <c r="S222" s="12">
        <v>7146.72</v>
      </c>
      <c r="T222" s="12">
        <v>7212.87</v>
      </c>
      <c r="U222" s="12">
        <v>7340.57</v>
      </c>
      <c r="V222" s="12">
        <v>7320.36</v>
      </c>
      <c r="W222" s="12">
        <v>7256.05</v>
      </c>
      <c r="X222" s="12">
        <v>6482.49</v>
      </c>
      <c r="Y222" s="12">
        <v>6699.31</v>
      </c>
      <c r="Z222" s="12">
        <v>6587.22</v>
      </c>
      <c r="AA222" s="15">
        <v>6442.06</v>
      </c>
      <c r="AB222" s="16">
        <v>158744.87999999998</v>
      </c>
      <c r="AC222" s="13"/>
    </row>
    <row r="223" spans="2:29">
      <c r="B223" s="8">
        <v>44980</v>
      </c>
      <c r="C223" s="6" t="s">
        <v>37</v>
      </c>
      <c r="D223" s="12">
        <v>2858.14</v>
      </c>
      <c r="E223" s="12">
        <v>2861.81</v>
      </c>
      <c r="F223" s="12">
        <v>2861.81</v>
      </c>
      <c r="G223" s="12">
        <v>2861.81</v>
      </c>
      <c r="H223" s="12">
        <v>2859.06</v>
      </c>
      <c r="I223" s="12">
        <v>2857.22</v>
      </c>
      <c r="J223" s="12">
        <v>2848.03</v>
      </c>
      <c r="K223" s="12">
        <v>2848.95</v>
      </c>
      <c r="L223" s="12">
        <v>2853.54</v>
      </c>
      <c r="M223" s="12">
        <v>2862.71</v>
      </c>
      <c r="N223" s="12">
        <v>2868.14</v>
      </c>
      <c r="O223" s="12">
        <v>2870.76</v>
      </c>
      <c r="P223" s="12">
        <v>2872.43</v>
      </c>
      <c r="Q223" s="12">
        <v>2868.97</v>
      </c>
      <c r="R223" s="12">
        <v>2790.08</v>
      </c>
      <c r="S223" s="12">
        <v>2740.54</v>
      </c>
      <c r="T223" s="12">
        <v>2739.62</v>
      </c>
      <c r="U223" s="12">
        <v>2735.03</v>
      </c>
      <c r="V223" s="12">
        <v>2746.97</v>
      </c>
      <c r="W223" s="12">
        <v>2748.81</v>
      </c>
      <c r="X223" s="12">
        <v>2746.05</v>
      </c>
      <c r="Y223" s="12">
        <v>2742.38</v>
      </c>
      <c r="Z223" s="12">
        <v>2741.46</v>
      </c>
      <c r="AA223" s="15">
        <v>2737.79</v>
      </c>
      <c r="AB223" s="16">
        <v>67522.11</v>
      </c>
      <c r="AC223" s="13"/>
    </row>
    <row r="224" spans="2:29">
      <c r="B224" s="8">
        <v>44980</v>
      </c>
      <c r="C224" s="6" t="s">
        <v>38</v>
      </c>
      <c r="D224" s="12">
        <v>7141.21</v>
      </c>
      <c r="E224" s="12">
        <v>7134.78</v>
      </c>
      <c r="F224" s="12">
        <v>7129.27</v>
      </c>
      <c r="G224" s="12">
        <v>7155.91</v>
      </c>
      <c r="H224" s="12">
        <v>7206.44</v>
      </c>
      <c r="I224" s="12">
        <v>7192.66</v>
      </c>
      <c r="J224" s="12">
        <v>7156.83</v>
      </c>
      <c r="K224" s="12">
        <v>7220.22</v>
      </c>
      <c r="L224" s="12">
        <v>7298.31</v>
      </c>
      <c r="M224" s="12">
        <v>7319.38</v>
      </c>
      <c r="N224" s="12">
        <v>7279.68</v>
      </c>
      <c r="O224" s="12">
        <v>7284.85</v>
      </c>
      <c r="P224" s="12">
        <v>7294.53</v>
      </c>
      <c r="Q224" s="12">
        <v>7299.65</v>
      </c>
      <c r="R224" s="12">
        <v>7253.11</v>
      </c>
      <c r="S224" s="12">
        <v>7255.13</v>
      </c>
      <c r="T224" s="12">
        <v>7213.79</v>
      </c>
      <c r="U224" s="12">
        <v>7200.93</v>
      </c>
      <c r="V224" s="12">
        <v>7261.56</v>
      </c>
      <c r="W224" s="12">
        <v>7256.05</v>
      </c>
      <c r="X224" s="12">
        <v>7243.19</v>
      </c>
      <c r="Y224" s="12">
        <v>7176.12</v>
      </c>
      <c r="Z224" s="12">
        <v>7148.56</v>
      </c>
      <c r="AA224" s="15">
        <v>7141.21</v>
      </c>
      <c r="AB224" s="16">
        <v>173263.36999999997</v>
      </c>
      <c r="AC224" s="17">
        <v>757716.84</v>
      </c>
    </row>
    <row r="225" spans="2:29">
      <c r="B225" s="8">
        <v>44981</v>
      </c>
      <c r="C225" s="6" t="s">
        <v>35</v>
      </c>
      <c r="D225" s="12">
        <v>15316.9</v>
      </c>
      <c r="E225" s="12">
        <v>15305.88</v>
      </c>
      <c r="F225" s="12">
        <v>15299.44</v>
      </c>
      <c r="G225" s="12">
        <v>15270.05</v>
      </c>
      <c r="H225" s="12">
        <v>15287.5</v>
      </c>
      <c r="I225" s="12">
        <v>15289.34</v>
      </c>
      <c r="J225" s="12">
        <v>15253.51</v>
      </c>
      <c r="K225" s="12">
        <v>15262.7</v>
      </c>
      <c r="L225" s="12">
        <v>15281.98</v>
      </c>
      <c r="M225" s="12">
        <v>15294.76</v>
      </c>
      <c r="N225" s="12">
        <v>15375.74</v>
      </c>
      <c r="O225" s="12">
        <v>16475.29</v>
      </c>
      <c r="P225" s="12">
        <v>16449.849999999999</v>
      </c>
      <c r="Q225" s="12">
        <v>17249.12</v>
      </c>
      <c r="R225" s="12">
        <v>20913.990000000002</v>
      </c>
      <c r="S225" s="12">
        <v>20904.3</v>
      </c>
      <c r="T225" s="12">
        <v>20339.54</v>
      </c>
      <c r="U225" s="12">
        <v>12967.73</v>
      </c>
      <c r="V225" s="12">
        <v>13667.8</v>
      </c>
      <c r="W225" s="12">
        <v>15903.04</v>
      </c>
      <c r="X225" s="12">
        <v>16953.14</v>
      </c>
      <c r="Y225" s="12">
        <v>17027.560000000001</v>
      </c>
      <c r="Z225" s="12">
        <v>17408.830000000002</v>
      </c>
      <c r="AA225" s="15">
        <v>12344.84</v>
      </c>
      <c r="AB225" s="16">
        <v>386842.82999999996</v>
      </c>
      <c r="AC225" s="13"/>
    </row>
    <row r="226" spans="2:29">
      <c r="B226" s="8">
        <v>44981</v>
      </c>
      <c r="C226" s="6" t="s">
        <v>36</v>
      </c>
      <c r="D226" s="12">
        <v>6537.61</v>
      </c>
      <c r="E226" s="12">
        <v>6251.89</v>
      </c>
      <c r="F226" s="12">
        <v>5549.99</v>
      </c>
      <c r="G226" s="12">
        <v>5768.64</v>
      </c>
      <c r="H226" s="12">
        <v>6238.11</v>
      </c>
      <c r="I226" s="12">
        <v>6228.92</v>
      </c>
      <c r="J226" s="12">
        <v>5962.49</v>
      </c>
      <c r="K226" s="12">
        <v>6168.29</v>
      </c>
      <c r="L226" s="12">
        <v>6359.37</v>
      </c>
      <c r="M226" s="12">
        <v>6408.95</v>
      </c>
      <c r="N226" s="12">
        <v>6821.11</v>
      </c>
      <c r="O226" s="12">
        <v>6978.7</v>
      </c>
      <c r="P226" s="12">
        <v>6984.85</v>
      </c>
      <c r="Q226" s="12">
        <v>7139.59</v>
      </c>
      <c r="R226" s="12">
        <v>6983.58</v>
      </c>
      <c r="S226" s="12">
        <v>7202.67</v>
      </c>
      <c r="T226" s="12">
        <v>7381.92</v>
      </c>
      <c r="U226" s="12">
        <v>7202.76</v>
      </c>
      <c r="V226" s="12">
        <v>6901.42</v>
      </c>
      <c r="W226" s="12">
        <v>6987.78</v>
      </c>
      <c r="X226" s="12">
        <v>7102.62</v>
      </c>
      <c r="Y226" s="12">
        <v>6479.73</v>
      </c>
      <c r="Z226" s="12">
        <v>6416.34</v>
      </c>
      <c r="AA226" s="15">
        <v>6186.66</v>
      </c>
      <c r="AB226" s="16">
        <v>158243.99</v>
      </c>
      <c r="AC226" s="13"/>
    </row>
    <row r="227" spans="2:29">
      <c r="B227" s="8">
        <v>44981</v>
      </c>
      <c r="C227" s="6" t="s">
        <v>37</v>
      </c>
      <c r="D227" s="12">
        <v>2857.22</v>
      </c>
      <c r="E227" s="12">
        <v>2862.73</v>
      </c>
      <c r="F227" s="12">
        <v>2860.89</v>
      </c>
      <c r="G227" s="12">
        <v>2860.89</v>
      </c>
      <c r="H227" s="12">
        <v>2857.22</v>
      </c>
      <c r="I227" s="12">
        <v>2856.3</v>
      </c>
      <c r="J227" s="12">
        <v>2844.36</v>
      </c>
      <c r="K227" s="12">
        <v>2848.03</v>
      </c>
      <c r="L227" s="12">
        <v>2853.54</v>
      </c>
      <c r="M227" s="12">
        <v>2859.96</v>
      </c>
      <c r="N227" s="12">
        <v>33.07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5">
        <v>0</v>
      </c>
      <c r="AB227" s="16">
        <v>28594.21</v>
      </c>
      <c r="AC227" s="13"/>
    </row>
    <row r="228" spans="2:29">
      <c r="B228" s="8">
        <v>44981</v>
      </c>
      <c r="C228" s="6" t="s">
        <v>38</v>
      </c>
      <c r="D228" s="12">
        <v>7138.45</v>
      </c>
      <c r="E228" s="12">
        <v>7129.27</v>
      </c>
      <c r="F228" s="12">
        <v>7107.22</v>
      </c>
      <c r="G228" s="12">
        <v>7105.38</v>
      </c>
      <c r="H228" s="12">
        <v>7109.06</v>
      </c>
      <c r="I228" s="12">
        <v>7101.71</v>
      </c>
      <c r="J228" s="12">
        <v>7092.52</v>
      </c>
      <c r="K228" s="12">
        <v>7118.24</v>
      </c>
      <c r="L228" s="12">
        <v>7211.94</v>
      </c>
      <c r="M228" s="12">
        <v>7253.25</v>
      </c>
      <c r="N228" s="12">
        <v>7268.5</v>
      </c>
      <c r="O228" s="12">
        <v>7282.75</v>
      </c>
      <c r="P228" s="12">
        <v>7288.89</v>
      </c>
      <c r="Q228" s="12">
        <v>7221.35</v>
      </c>
      <c r="R228" s="12">
        <v>7167.31</v>
      </c>
      <c r="S228" s="12">
        <v>7176.03</v>
      </c>
      <c r="T228" s="12">
        <v>7184.39</v>
      </c>
      <c r="U228" s="12">
        <v>7164.18</v>
      </c>
      <c r="V228" s="12">
        <v>7152.24</v>
      </c>
      <c r="W228" s="12">
        <v>7109.06</v>
      </c>
      <c r="X228" s="12">
        <v>7108.14</v>
      </c>
      <c r="Y228" s="12">
        <v>7100.79</v>
      </c>
      <c r="Z228" s="12">
        <v>7086.09</v>
      </c>
      <c r="AA228" s="15">
        <v>7076.9</v>
      </c>
      <c r="AB228" s="16">
        <v>171753.66</v>
      </c>
      <c r="AC228" s="17">
        <v>745434.69</v>
      </c>
    </row>
    <row r="229" spans="2:29">
      <c r="B229" s="8">
        <v>44982</v>
      </c>
      <c r="C229" s="6" t="s">
        <v>35</v>
      </c>
      <c r="D229" s="12">
        <v>8312.58</v>
      </c>
      <c r="E229" s="12">
        <v>8668.1200000000008</v>
      </c>
      <c r="F229" s="12">
        <v>8743.4599999999991</v>
      </c>
      <c r="G229" s="12">
        <v>8939.15</v>
      </c>
      <c r="H229" s="12">
        <v>8932.7099999999991</v>
      </c>
      <c r="I229" s="12">
        <v>1606.84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1.84</v>
      </c>
      <c r="Y229" s="12">
        <v>5423.2</v>
      </c>
      <c r="Z229" s="12">
        <v>12026.96</v>
      </c>
      <c r="AA229" s="15">
        <v>15825.87</v>
      </c>
      <c r="AB229" s="16">
        <v>78480.729999999981</v>
      </c>
      <c r="AC229" s="13"/>
    </row>
    <row r="230" spans="2:29">
      <c r="B230" s="8">
        <v>44982</v>
      </c>
      <c r="C230" s="6" t="s">
        <v>36</v>
      </c>
      <c r="D230" s="12">
        <v>6067.23</v>
      </c>
      <c r="E230" s="12">
        <v>4393.32</v>
      </c>
      <c r="F230" s="12">
        <v>3944.06</v>
      </c>
      <c r="G230" s="12">
        <v>2621.11</v>
      </c>
      <c r="H230" s="12">
        <v>79.930000000000007</v>
      </c>
      <c r="I230" s="12">
        <v>20.21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1399.21</v>
      </c>
      <c r="Z230" s="12">
        <v>4749.78</v>
      </c>
      <c r="AA230" s="15">
        <v>6157.26</v>
      </c>
      <c r="AB230" s="16">
        <v>29432.109999999993</v>
      </c>
      <c r="AC230" s="13"/>
    </row>
    <row r="231" spans="2:29">
      <c r="B231" s="8">
        <v>44982</v>
      </c>
      <c r="C231" s="6" t="s">
        <v>37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5">
        <v>0</v>
      </c>
      <c r="AB231" s="16">
        <v>0</v>
      </c>
      <c r="AC231" s="13"/>
    </row>
    <row r="232" spans="2:29">
      <c r="B232" s="8">
        <v>44982</v>
      </c>
      <c r="C232" s="6" t="s">
        <v>38</v>
      </c>
      <c r="D232" s="12">
        <v>7074.14</v>
      </c>
      <c r="E232" s="12">
        <v>7069.55</v>
      </c>
      <c r="F232" s="12">
        <v>4653.32</v>
      </c>
      <c r="G232" s="12">
        <v>3554.53</v>
      </c>
      <c r="H232" s="12">
        <v>649.54</v>
      </c>
      <c r="I232" s="12">
        <v>13.78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2.76</v>
      </c>
      <c r="Y232" s="12">
        <v>3352.41</v>
      </c>
      <c r="Z232" s="12">
        <v>4542.1499999999996</v>
      </c>
      <c r="AA232" s="15">
        <v>6574.36</v>
      </c>
      <c r="AB232" s="16">
        <v>37486.54</v>
      </c>
      <c r="AC232" s="17">
        <v>145399.37999999998</v>
      </c>
    </row>
    <row r="233" spans="2:29">
      <c r="B233" s="8">
        <v>44983</v>
      </c>
      <c r="C233" s="6" t="s">
        <v>35</v>
      </c>
      <c r="D233" s="12">
        <v>17568.68</v>
      </c>
      <c r="E233" s="12">
        <v>17583.38</v>
      </c>
      <c r="F233" s="12">
        <v>17576.95</v>
      </c>
      <c r="G233" s="12">
        <v>17561.330000000002</v>
      </c>
      <c r="H233" s="12">
        <v>17513.560000000001</v>
      </c>
      <c r="I233" s="12">
        <v>17497.02</v>
      </c>
      <c r="J233" s="12">
        <v>17449.25</v>
      </c>
      <c r="K233" s="12">
        <v>17483.2</v>
      </c>
      <c r="L233" s="12">
        <v>17518.79</v>
      </c>
      <c r="M233" s="12">
        <v>17504.63</v>
      </c>
      <c r="N233" s="12">
        <v>17512.61</v>
      </c>
      <c r="O233" s="12">
        <v>17161.77</v>
      </c>
      <c r="P233" s="12">
        <v>16720.53</v>
      </c>
      <c r="Q233" s="12">
        <v>16863.39</v>
      </c>
      <c r="R233" s="12">
        <v>9574.7999999999993</v>
      </c>
      <c r="S233" s="12">
        <v>6989.65</v>
      </c>
      <c r="T233" s="12">
        <v>10852.58</v>
      </c>
      <c r="U233" s="12">
        <v>12164.77</v>
      </c>
      <c r="V233" s="12">
        <v>15287.5</v>
      </c>
      <c r="W233" s="12">
        <v>15310.47</v>
      </c>
      <c r="X233" s="12">
        <v>15284.74</v>
      </c>
      <c r="Y233" s="12">
        <v>15273.72</v>
      </c>
      <c r="Z233" s="12">
        <v>15262.7</v>
      </c>
      <c r="AA233" s="15">
        <v>15254.43</v>
      </c>
      <c r="AB233" s="16">
        <v>374770.44999999995</v>
      </c>
      <c r="AC233" s="13"/>
    </row>
    <row r="234" spans="2:29">
      <c r="B234" s="8">
        <v>44983</v>
      </c>
      <c r="C234" s="6" t="s">
        <v>36</v>
      </c>
      <c r="D234" s="12">
        <v>6105.81</v>
      </c>
      <c r="E234" s="12">
        <v>5730.06</v>
      </c>
      <c r="F234" s="12">
        <v>5470.06</v>
      </c>
      <c r="G234" s="12">
        <v>5504.05</v>
      </c>
      <c r="H234" s="12">
        <v>5581.22</v>
      </c>
      <c r="I234" s="12">
        <v>5517.83</v>
      </c>
      <c r="J234" s="12">
        <v>5792.53</v>
      </c>
      <c r="K234" s="12">
        <v>5957.89</v>
      </c>
      <c r="L234" s="12">
        <v>6148.89</v>
      </c>
      <c r="M234" s="12">
        <v>6277.04</v>
      </c>
      <c r="N234" s="12">
        <v>6081.88</v>
      </c>
      <c r="O234" s="12">
        <v>6003.81</v>
      </c>
      <c r="P234" s="12">
        <v>5842.03</v>
      </c>
      <c r="Q234" s="12">
        <v>5522.23</v>
      </c>
      <c r="R234" s="12">
        <v>5601.21</v>
      </c>
      <c r="S234" s="12">
        <v>5990.2</v>
      </c>
      <c r="T234" s="12">
        <v>5714.31</v>
      </c>
      <c r="U234" s="12">
        <v>5682.28</v>
      </c>
      <c r="V234" s="12">
        <v>6095.71</v>
      </c>
      <c r="W234" s="12">
        <v>6130.62</v>
      </c>
      <c r="X234" s="12">
        <v>6218.82</v>
      </c>
      <c r="Y234" s="12">
        <v>6273.94</v>
      </c>
      <c r="Z234" s="12">
        <v>6334.57</v>
      </c>
      <c r="AA234" s="15">
        <v>6226.17</v>
      </c>
      <c r="AB234" s="16">
        <v>141803.16</v>
      </c>
      <c r="AC234" s="13"/>
    </row>
    <row r="235" spans="2:29">
      <c r="B235" s="8">
        <v>44983</v>
      </c>
      <c r="C235" s="6" t="s">
        <v>37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1004.03</v>
      </c>
      <c r="T235" s="12">
        <v>1901.71</v>
      </c>
      <c r="U235" s="12">
        <v>2658.78</v>
      </c>
      <c r="V235" s="12">
        <v>2715.74</v>
      </c>
      <c r="W235" s="12">
        <v>2709.31</v>
      </c>
      <c r="X235" s="12">
        <v>2713.9</v>
      </c>
      <c r="Y235" s="12">
        <v>2712.98</v>
      </c>
      <c r="Z235" s="12">
        <v>2660.61</v>
      </c>
      <c r="AA235" s="15">
        <v>2605.4899999999998</v>
      </c>
      <c r="AB235" s="16">
        <v>21682.550000000003</v>
      </c>
      <c r="AC235" s="13"/>
    </row>
    <row r="236" spans="2:29">
      <c r="B236" s="8">
        <v>44983</v>
      </c>
      <c r="C236" s="6" t="s">
        <v>38</v>
      </c>
      <c r="D236" s="12">
        <v>6559.66</v>
      </c>
      <c r="E236" s="12">
        <v>6671.74</v>
      </c>
      <c r="F236" s="12">
        <v>6714.92</v>
      </c>
      <c r="G236" s="12">
        <v>6713.09</v>
      </c>
      <c r="H236" s="12">
        <v>6692.88</v>
      </c>
      <c r="I236" s="12">
        <v>6691.04</v>
      </c>
      <c r="J236" s="12">
        <v>6684.61</v>
      </c>
      <c r="K236" s="12">
        <v>6706.64</v>
      </c>
      <c r="L236" s="12">
        <v>6731.35</v>
      </c>
      <c r="M236" s="12">
        <v>6734.53</v>
      </c>
      <c r="N236" s="12">
        <v>6749.68</v>
      </c>
      <c r="O236" s="12">
        <v>6775.42</v>
      </c>
      <c r="P236" s="12">
        <v>6776.21</v>
      </c>
      <c r="Q236" s="12">
        <v>6811.86</v>
      </c>
      <c r="R236" s="12">
        <v>6819.2</v>
      </c>
      <c r="S236" s="12">
        <v>6826.14</v>
      </c>
      <c r="T236" s="12">
        <v>6816.74</v>
      </c>
      <c r="U236" s="12">
        <v>6819.66</v>
      </c>
      <c r="V236" s="12">
        <v>6815.06</v>
      </c>
      <c r="W236" s="12">
        <v>6813.23</v>
      </c>
      <c r="X236" s="12">
        <v>6813.23</v>
      </c>
      <c r="Y236" s="12">
        <v>6793.93</v>
      </c>
      <c r="Z236" s="12">
        <v>6806.8</v>
      </c>
      <c r="AA236" s="15">
        <v>6796.69</v>
      </c>
      <c r="AB236" s="16">
        <v>162134.31000000003</v>
      </c>
      <c r="AC236" s="17">
        <v>700390.47000000009</v>
      </c>
    </row>
    <row r="237" spans="2:29">
      <c r="B237" s="8">
        <v>44984</v>
      </c>
      <c r="C237" s="6" t="s">
        <v>35</v>
      </c>
      <c r="D237" s="12">
        <v>15241.56</v>
      </c>
      <c r="E237" s="12">
        <v>15236.05</v>
      </c>
      <c r="F237" s="12">
        <v>15220.43</v>
      </c>
      <c r="G237" s="12">
        <v>15208.49</v>
      </c>
      <c r="H237" s="12">
        <v>15202.98</v>
      </c>
      <c r="I237" s="12">
        <v>15143.26</v>
      </c>
      <c r="J237" s="12">
        <v>15043.12</v>
      </c>
      <c r="K237" s="12">
        <v>15030.26</v>
      </c>
      <c r="L237" s="12">
        <v>15020.15</v>
      </c>
      <c r="M237" s="12">
        <v>14906.01</v>
      </c>
      <c r="N237" s="12">
        <v>14923.97</v>
      </c>
      <c r="O237" s="12">
        <v>15060.45</v>
      </c>
      <c r="P237" s="12">
        <v>15125.21</v>
      </c>
      <c r="Q237" s="12">
        <v>15051.88</v>
      </c>
      <c r="R237" s="12">
        <v>11417.39</v>
      </c>
      <c r="S237" s="12">
        <v>15799.21</v>
      </c>
      <c r="T237" s="12">
        <v>16084.03</v>
      </c>
      <c r="U237" s="12">
        <v>15583.33</v>
      </c>
      <c r="V237" s="12">
        <v>10481.68</v>
      </c>
      <c r="W237" s="12">
        <v>13303.98</v>
      </c>
      <c r="X237" s="12">
        <v>14990.75</v>
      </c>
      <c r="Y237" s="12">
        <v>15956.33</v>
      </c>
      <c r="Z237" s="12">
        <v>15391.32</v>
      </c>
      <c r="AA237" s="15">
        <v>14850.19</v>
      </c>
      <c r="AB237" s="16">
        <v>355272.03</v>
      </c>
      <c r="AC237" s="13"/>
    </row>
    <row r="238" spans="2:29">
      <c r="B238" s="8">
        <v>44984</v>
      </c>
      <c r="C238" s="6" t="s">
        <v>36</v>
      </c>
      <c r="D238" s="12">
        <v>6374.08</v>
      </c>
      <c r="E238" s="12">
        <v>6834.36</v>
      </c>
      <c r="F238" s="12">
        <v>6674.5</v>
      </c>
      <c r="G238" s="12">
        <v>6980.43</v>
      </c>
      <c r="H238" s="12">
        <v>7380.08</v>
      </c>
      <c r="I238" s="12">
        <v>7317.6</v>
      </c>
      <c r="J238" s="12">
        <v>7159.58</v>
      </c>
      <c r="K238" s="12">
        <v>7255.13</v>
      </c>
      <c r="L238" s="12">
        <v>7257.89</v>
      </c>
      <c r="M238" s="12">
        <v>7422.23</v>
      </c>
      <c r="N238" s="12">
        <v>6401.37</v>
      </c>
      <c r="O238" s="12">
        <v>6244.1</v>
      </c>
      <c r="P238" s="12">
        <v>6365.18</v>
      </c>
      <c r="Q238" s="12">
        <v>6275.22</v>
      </c>
      <c r="R238" s="12">
        <v>6327.88</v>
      </c>
      <c r="S238" s="12">
        <v>6450.32</v>
      </c>
      <c r="T238" s="12">
        <v>6256.48</v>
      </c>
      <c r="U238" s="12">
        <v>6058.04</v>
      </c>
      <c r="V238" s="12">
        <v>5853.17</v>
      </c>
      <c r="W238" s="12">
        <v>5841.22</v>
      </c>
      <c r="X238" s="12">
        <v>5927.58</v>
      </c>
      <c r="Y238" s="12">
        <v>5996.49</v>
      </c>
      <c r="Z238" s="12">
        <v>6145.32</v>
      </c>
      <c r="AA238" s="15">
        <v>6146.24</v>
      </c>
      <c r="AB238" s="16">
        <v>156944.48999999996</v>
      </c>
      <c r="AC238" s="13"/>
    </row>
    <row r="239" spans="2:29">
      <c r="B239" s="8">
        <v>44984</v>
      </c>
      <c r="C239" s="6" t="s">
        <v>37</v>
      </c>
      <c r="D239" s="12">
        <v>2556.8000000000002</v>
      </c>
      <c r="E239" s="12">
        <v>2694.61</v>
      </c>
      <c r="F239" s="12">
        <v>2704.71</v>
      </c>
      <c r="G239" s="12">
        <v>2703.79</v>
      </c>
      <c r="H239" s="12">
        <v>2698.28</v>
      </c>
      <c r="I239" s="12">
        <v>2702.87</v>
      </c>
      <c r="J239" s="12">
        <v>2693.69</v>
      </c>
      <c r="K239" s="12">
        <v>2694.61</v>
      </c>
      <c r="L239" s="12">
        <v>2692.77</v>
      </c>
      <c r="M239" s="12">
        <v>2699.16</v>
      </c>
      <c r="N239" s="12">
        <v>2705.51</v>
      </c>
      <c r="O239" s="12">
        <v>2708.2</v>
      </c>
      <c r="P239" s="12">
        <v>2708.12</v>
      </c>
      <c r="Q239" s="12">
        <v>2702.63</v>
      </c>
      <c r="R239" s="12">
        <v>2704.6</v>
      </c>
      <c r="S239" s="12">
        <v>2705.63</v>
      </c>
      <c r="T239" s="12">
        <v>2706.55</v>
      </c>
      <c r="U239" s="12">
        <v>2704.71</v>
      </c>
      <c r="V239" s="12">
        <v>2717.57</v>
      </c>
      <c r="W239" s="12">
        <v>2720.33</v>
      </c>
      <c r="X239" s="12">
        <v>2718.49</v>
      </c>
      <c r="Y239" s="12">
        <v>2712.98</v>
      </c>
      <c r="Z239" s="12">
        <v>2712.98</v>
      </c>
      <c r="AA239" s="15">
        <v>2711.14</v>
      </c>
      <c r="AB239" s="16">
        <v>64780.73</v>
      </c>
      <c r="AC239" s="13"/>
    </row>
    <row r="240" spans="2:29">
      <c r="B240" s="8">
        <v>44984</v>
      </c>
      <c r="C240" s="6" t="s">
        <v>38</v>
      </c>
      <c r="D240" s="12">
        <v>6781.07</v>
      </c>
      <c r="E240" s="12">
        <v>6776.48</v>
      </c>
      <c r="F240" s="12">
        <v>6767.29</v>
      </c>
      <c r="G240" s="12">
        <v>6852.73</v>
      </c>
      <c r="H240" s="12">
        <v>6943.69</v>
      </c>
      <c r="I240" s="12">
        <v>6981.35</v>
      </c>
      <c r="J240" s="12">
        <v>7003.4</v>
      </c>
      <c r="K240" s="12">
        <v>7008.91</v>
      </c>
      <c r="L240" s="12">
        <v>7036.48</v>
      </c>
      <c r="M240" s="12">
        <v>6549.45</v>
      </c>
      <c r="N240" s="12">
        <v>7040.77</v>
      </c>
      <c r="O240" s="12">
        <v>6090.69</v>
      </c>
      <c r="P240" s="12">
        <v>7080.79</v>
      </c>
      <c r="Q240" s="12">
        <v>7103.82</v>
      </c>
      <c r="R240" s="12">
        <v>7089.47</v>
      </c>
      <c r="S240" s="12">
        <v>7068.62</v>
      </c>
      <c r="T240" s="12">
        <v>7066.79</v>
      </c>
      <c r="U240" s="12">
        <v>7114.57</v>
      </c>
      <c r="V240" s="12">
        <v>7160.5</v>
      </c>
      <c r="W240" s="12">
        <v>7200.93</v>
      </c>
      <c r="X240" s="12">
        <v>7203.68</v>
      </c>
      <c r="Y240" s="12">
        <v>7193.58</v>
      </c>
      <c r="Z240" s="12">
        <v>7195.42</v>
      </c>
      <c r="AA240" s="15">
        <v>7176.12</v>
      </c>
      <c r="AB240" s="16">
        <v>167486.59999999995</v>
      </c>
      <c r="AC240" s="17">
        <v>744483.85</v>
      </c>
    </row>
    <row r="241" spans="2:29">
      <c r="B241" s="8">
        <v>44985</v>
      </c>
      <c r="C241" s="6" t="s">
        <v>35</v>
      </c>
      <c r="D241" s="12">
        <v>15063.33</v>
      </c>
      <c r="E241" s="12">
        <v>14890.61</v>
      </c>
      <c r="F241" s="12">
        <v>14589.27</v>
      </c>
      <c r="G241" s="12">
        <v>14652.67</v>
      </c>
      <c r="H241" s="12">
        <v>14371.54</v>
      </c>
      <c r="I241" s="12">
        <v>13937.9</v>
      </c>
      <c r="J241" s="12">
        <v>14004.05</v>
      </c>
      <c r="K241" s="12">
        <v>14041.72</v>
      </c>
      <c r="L241" s="12">
        <v>14068.36</v>
      </c>
      <c r="M241" s="12">
        <v>14078.45</v>
      </c>
      <c r="N241" s="12">
        <v>14603.5</v>
      </c>
      <c r="O241" s="12">
        <v>14309.8</v>
      </c>
      <c r="P241" s="12">
        <v>14306.73</v>
      </c>
      <c r="Q241" s="12">
        <v>13124.15</v>
      </c>
      <c r="R241" s="12">
        <v>14004.8</v>
      </c>
      <c r="S241" s="12">
        <v>14281.5</v>
      </c>
      <c r="T241" s="12">
        <v>14223.62</v>
      </c>
      <c r="U241" s="12">
        <v>14054.58</v>
      </c>
      <c r="V241" s="12">
        <v>14059.17</v>
      </c>
      <c r="W241" s="12">
        <v>14138.18</v>
      </c>
      <c r="X241" s="12">
        <v>14136.34</v>
      </c>
      <c r="Y241" s="12">
        <v>14140.94</v>
      </c>
      <c r="Z241" s="12">
        <v>14160.23</v>
      </c>
      <c r="AA241" s="15">
        <v>14635.21</v>
      </c>
      <c r="AB241" s="16">
        <v>341876.65</v>
      </c>
      <c r="AC241" s="13"/>
    </row>
    <row r="242" spans="2:29">
      <c r="B242" s="8">
        <v>44985</v>
      </c>
      <c r="C242" s="6" t="s">
        <v>36</v>
      </c>
      <c r="D242" s="12">
        <v>6082.85</v>
      </c>
      <c r="E242" s="12">
        <v>6606.52</v>
      </c>
      <c r="F242" s="12">
        <v>6774.64</v>
      </c>
      <c r="G242" s="12">
        <v>6727.79</v>
      </c>
      <c r="H242" s="12">
        <v>6774.64</v>
      </c>
      <c r="I242" s="12">
        <v>6628.56</v>
      </c>
      <c r="J242" s="12">
        <v>6728.71</v>
      </c>
      <c r="K242" s="12">
        <v>6654.29</v>
      </c>
      <c r="L242" s="12">
        <v>6575.28</v>
      </c>
      <c r="M242" s="12">
        <v>6717.67</v>
      </c>
      <c r="N242" s="12">
        <v>6645.81</v>
      </c>
      <c r="O242" s="12">
        <v>6571.09</v>
      </c>
      <c r="P242" s="12">
        <v>6920.03</v>
      </c>
      <c r="Q242" s="12">
        <v>6728.36</v>
      </c>
      <c r="R242" s="12">
        <v>6926.15</v>
      </c>
      <c r="S242" s="12">
        <v>6397.97</v>
      </c>
      <c r="T242" s="12">
        <v>5975.35</v>
      </c>
      <c r="U242" s="12">
        <v>5968.01</v>
      </c>
      <c r="V242" s="12">
        <v>5969.84</v>
      </c>
      <c r="W242" s="12">
        <v>4854.5200000000004</v>
      </c>
      <c r="X242" s="12">
        <v>6454.93</v>
      </c>
      <c r="Y242" s="12">
        <v>6478.81</v>
      </c>
      <c r="Z242" s="12">
        <v>6407.15</v>
      </c>
      <c r="AA242" s="15">
        <v>6360.3</v>
      </c>
      <c r="AB242" s="16">
        <v>154929.26999999996</v>
      </c>
      <c r="AC242" s="13"/>
    </row>
    <row r="243" spans="2:29">
      <c r="B243" s="8">
        <v>44985</v>
      </c>
      <c r="C243" s="6" t="s">
        <v>37</v>
      </c>
      <c r="D243" s="12">
        <v>2710.22</v>
      </c>
      <c r="E243" s="12">
        <v>2708.39</v>
      </c>
      <c r="F243" s="12">
        <v>2708.39</v>
      </c>
      <c r="G243" s="12">
        <v>2713.9</v>
      </c>
      <c r="H243" s="12">
        <v>2726.76</v>
      </c>
      <c r="I243" s="12">
        <v>2735.95</v>
      </c>
      <c r="J243" s="12">
        <v>2731.35</v>
      </c>
      <c r="K243" s="12">
        <v>2745.14</v>
      </c>
      <c r="L243" s="12">
        <v>2752.49</v>
      </c>
      <c r="M243" s="12">
        <v>2700.12</v>
      </c>
      <c r="N243" s="12">
        <v>2786.39</v>
      </c>
      <c r="O243" s="12">
        <v>2799.12</v>
      </c>
      <c r="P243" s="12">
        <v>2802.73</v>
      </c>
      <c r="Q243" s="12">
        <v>2674.25</v>
      </c>
      <c r="R243" s="12">
        <v>2621.08</v>
      </c>
      <c r="S243" s="12">
        <v>2617.4299999999998</v>
      </c>
      <c r="T243" s="12">
        <v>2616.5100000000002</v>
      </c>
      <c r="U243" s="12">
        <v>2614.6799999999998</v>
      </c>
      <c r="V243" s="12">
        <v>2629.38</v>
      </c>
      <c r="W243" s="12">
        <v>2623.86</v>
      </c>
      <c r="X243" s="12">
        <v>2652.34</v>
      </c>
      <c r="Y243" s="12">
        <v>2791.99</v>
      </c>
      <c r="Z243" s="12">
        <v>2791.07</v>
      </c>
      <c r="AA243" s="15">
        <v>2792.91</v>
      </c>
      <c r="AB243" s="16">
        <v>65046.45</v>
      </c>
      <c r="AC243" s="13"/>
    </row>
    <row r="244" spans="2:29">
      <c r="B244" s="8">
        <v>44985</v>
      </c>
      <c r="C244" s="6" t="s">
        <v>38</v>
      </c>
      <c r="D244" s="12">
        <v>7161.42</v>
      </c>
      <c r="E244" s="12">
        <v>7163.26</v>
      </c>
      <c r="F244" s="12">
        <v>7156.83</v>
      </c>
      <c r="G244" s="12">
        <v>7144.89</v>
      </c>
      <c r="H244" s="12">
        <v>7135.7</v>
      </c>
      <c r="I244" s="12">
        <v>7072.31</v>
      </c>
      <c r="J244" s="12">
        <v>7061.28</v>
      </c>
      <c r="K244" s="12">
        <v>7076.9</v>
      </c>
      <c r="L244" s="12">
        <v>7105.38</v>
      </c>
      <c r="M244" s="12">
        <v>7140.28</v>
      </c>
      <c r="N244" s="12">
        <v>7222.75</v>
      </c>
      <c r="O244" s="12">
        <v>7252.73</v>
      </c>
      <c r="P244" s="12">
        <v>7189.19</v>
      </c>
      <c r="Q244" s="12">
        <v>6980.99</v>
      </c>
      <c r="R244" s="12">
        <v>7074.97</v>
      </c>
      <c r="S244" s="12">
        <v>7071.39</v>
      </c>
      <c r="T244" s="12">
        <v>7030.05</v>
      </c>
      <c r="U244" s="12">
        <v>7020.86</v>
      </c>
      <c r="V244" s="12">
        <v>7018.1</v>
      </c>
      <c r="W244" s="12">
        <v>4046.04</v>
      </c>
      <c r="X244" s="12">
        <v>7009.83</v>
      </c>
      <c r="Y244" s="12">
        <v>7029.13</v>
      </c>
      <c r="Z244" s="12">
        <v>7009.83</v>
      </c>
      <c r="AA244" s="15">
        <v>7020.86</v>
      </c>
      <c r="AB244" s="16">
        <v>167194.96999999997</v>
      </c>
      <c r="AC244" s="17">
        <v>729047.34</v>
      </c>
    </row>
    <row r="245" spans="2:29">
      <c r="B245" s="8">
        <v>44986</v>
      </c>
      <c r="C245" s="6" t="s">
        <v>35</v>
      </c>
      <c r="D245" s="12">
        <v>14629.7</v>
      </c>
      <c r="E245" s="12">
        <v>14692.17</v>
      </c>
      <c r="F245" s="12">
        <v>14670.12</v>
      </c>
      <c r="G245" s="12">
        <v>14942.98</v>
      </c>
      <c r="H245" s="12">
        <v>15741.35</v>
      </c>
      <c r="I245" s="12">
        <v>16064.74</v>
      </c>
      <c r="J245" s="12">
        <v>16042.69</v>
      </c>
      <c r="K245" s="12">
        <v>16032.58</v>
      </c>
      <c r="L245" s="12">
        <v>16033.5</v>
      </c>
      <c r="M245" s="12">
        <v>16053.64</v>
      </c>
      <c r="N245" s="12">
        <v>16060.67</v>
      </c>
      <c r="O245" s="12">
        <v>16068.87</v>
      </c>
      <c r="P245" s="12">
        <v>16062.55</v>
      </c>
      <c r="Q245" s="12">
        <v>16010.95</v>
      </c>
      <c r="R245" s="12">
        <v>15892.69</v>
      </c>
      <c r="S245" s="12">
        <v>16031.66</v>
      </c>
      <c r="T245" s="12">
        <v>16034.42</v>
      </c>
      <c r="U245" s="12">
        <v>16033.5</v>
      </c>
      <c r="V245" s="12">
        <v>16075.76</v>
      </c>
      <c r="W245" s="12">
        <v>16081.27</v>
      </c>
      <c r="X245" s="12">
        <v>16080.36</v>
      </c>
      <c r="Y245" s="12">
        <v>16073.93</v>
      </c>
      <c r="Z245" s="12">
        <v>16067.49</v>
      </c>
      <c r="AA245" s="15">
        <v>16059.23</v>
      </c>
      <c r="AB245" s="16">
        <v>379536.82</v>
      </c>
      <c r="AC245" s="13"/>
    </row>
    <row r="246" spans="2:29">
      <c r="B246" s="8">
        <v>44986</v>
      </c>
      <c r="C246" s="6" t="s">
        <v>36</v>
      </c>
      <c r="D246" s="12">
        <v>5884.4</v>
      </c>
      <c r="E246" s="12">
        <v>7227.57</v>
      </c>
      <c r="F246" s="12">
        <v>7236.76</v>
      </c>
      <c r="G246" s="12">
        <v>7257.89</v>
      </c>
      <c r="H246" s="12">
        <v>7308.42</v>
      </c>
      <c r="I246" s="12">
        <v>7175.2</v>
      </c>
      <c r="J246" s="12">
        <v>7242.27</v>
      </c>
      <c r="K246" s="12">
        <v>7574.85</v>
      </c>
      <c r="L246" s="12">
        <v>7505.02</v>
      </c>
      <c r="M246" s="12">
        <v>7295.53</v>
      </c>
      <c r="N246" s="12">
        <v>7126.34</v>
      </c>
      <c r="O246" s="12">
        <v>7375.27</v>
      </c>
      <c r="P246" s="12">
        <v>7339.07</v>
      </c>
      <c r="Q246" s="12">
        <v>7412.49</v>
      </c>
      <c r="R246" s="12">
        <v>6650.51</v>
      </c>
      <c r="S246" s="12">
        <v>6580.79</v>
      </c>
      <c r="T246" s="12">
        <v>6031.4</v>
      </c>
      <c r="U246" s="12">
        <v>6950.12</v>
      </c>
      <c r="V246" s="12">
        <v>7234</v>
      </c>
      <c r="W246" s="12">
        <v>6977.68</v>
      </c>
      <c r="X246" s="12">
        <v>6410.83</v>
      </c>
      <c r="Y246" s="12">
        <v>6189.42</v>
      </c>
      <c r="Z246" s="12">
        <v>6194.01</v>
      </c>
      <c r="AA246" s="15">
        <v>6398.88</v>
      </c>
      <c r="AB246" s="16">
        <v>166578.71999999997</v>
      </c>
      <c r="AC246" s="13"/>
    </row>
    <row r="247" spans="2:29">
      <c r="B247" s="8">
        <v>44986</v>
      </c>
      <c r="C247" s="6" t="s">
        <v>37</v>
      </c>
      <c r="D247" s="12">
        <v>2790.15</v>
      </c>
      <c r="E247" s="12">
        <v>2786.48</v>
      </c>
      <c r="F247" s="12">
        <v>2784.64</v>
      </c>
      <c r="G247" s="12">
        <v>2789.23</v>
      </c>
      <c r="H247" s="12">
        <v>2789.23</v>
      </c>
      <c r="I247" s="12">
        <v>2791.07</v>
      </c>
      <c r="J247" s="12">
        <v>2777.29</v>
      </c>
      <c r="K247" s="12">
        <v>2776.37</v>
      </c>
      <c r="L247" s="12">
        <v>2772.7</v>
      </c>
      <c r="M247" s="12">
        <v>2777.28</v>
      </c>
      <c r="N247" s="12">
        <v>2782.73</v>
      </c>
      <c r="O247" s="12">
        <v>2779.97</v>
      </c>
      <c r="P247" s="12">
        <v>2789.93</v>
      </c>
      <c r="Q247" s="12">
        <v>2788.07</v>
      </c>
      <c r="R247" s="12">
        <v>2786.44</v>
      </c>
      <c r="S247" s="12">
        <v>2782.8</v>
      </c>
      <c r="T247" s="12">
        <v>2780.97</v>
      </c>
      <c r="U247" s="12">
        <v>2780.05</v>
      </c>
      <c r="V247" s="12">
        <v>2792.91</v>
      </c>
      <c r="W247" s="12">
        <v>2792.91</v>
      </c>
      <c r="X247" s="12">
        <v>2787.4</v>
      </c>
      <c r="Y247" s="12">
        <v>2788.32</v>
      </c>
      <c r="Z247" s="12">
        <v>2787.4</v>
      </c>
      <c r="AA247" s="15">
        <v>2787.4</v>
      </c>
      <c r="AB247" s="16">
        <v>66841.74000000002</v>
      </c>
      <c r="AC247" s="13"/>
    </row>
    <row r="248" spans="2:29">
      <c r="B248" s="8">
        <v>44986</v>
      </c>
      <c r="C248" s="6" t="s">
        <v>38</v>
      </c>
      <c r="D248" s="12">
        <v>4974.87</v>
      </c>
      <c r="E248" s="12">
        <v>7024.53</v>
      </c>
      <c r="F248" s="12">
        <v>7023.61</v>
      </c>
      <c r="G248" s="12">
        <v>7020.86</v>
      </c>
      <c r="H248" s="12">
        <v>7024.53</v>
      </c>
      <c r="I248" s="12">
        <v>6995.13</v>
      </c>
      <c r="J248" s="12">
        <v>7005.24</v>
      </c>
      <c r="K248" s="12">
        <v>6991.46</v>
      </c>
      <c r="L248" s="12">
        <v>7012.59</v>
      </c>
      <c r="M248" s="12">
        <v>7044.71</v>
      </c>
      <c r="N248" s="12">
        <v>7085.92</v>
      </c>
      <c r="O248" s="12">
        <v>7071.19</v>
      </c>
      <c r="P248" s="12">
        <v>7092.88</v>
      </c>
      <c r="Q248" s="12">
        <v>7185.59</v>
      </c>
      <c r="R248" s="12">
        <v>7188.87</v>
      </c>
      <c r="S248" s="12">
        <v>7159.58</v>
      </c>
      <c r="T248" s="12">
        <v>7130.19</v>
      </c>
      <c r="U248" s="12">
        <v>7120.08</v>
      </c>
      <c r="V248" s="12">
        <v>7064.04</v>
      </c>
      <c r="W248" s="12">
        <v>7054.85</v>
      </c>
      <c r="X248" s="12">
        <v>7061.28</v>
      </c>
      <c r="Y248" s="12">
        <v>7057.61</v>
      </c>
      <c r="Z248" s="12">
        <v>7066.79</v>
      </c>
      <c r="AA248" s="15">
        <v>7067.71</v>
      </c>
      <c r="AB248" s="16">
        <v>167524.10999999999</v>
      </c>
      <c r="AC248" s="17">
        <v>780481.39</v>
      </c>
    </row>
    <row r="249" spans="2:29">
      <c r="B249" s="8">
        <v>44987</v>
      </c>
      <c r="C249" s="6" t="s">
        <v>35</v>
      </c>
      <c r="D249" s="12">
        <v>16057.39</v>
      </c>
      <c r="E249" s="12">
        <v>16058.31</v>
      </c>
      <c r="F249" s="12">
        <v>16061.06</v>
      </c>
      <c r="G249" s="12">
        <v>16061.06</v>
      </c>
      <c r="H249" s="12">
        <v>16038.1</v>
      </c>
      <c r="I249" s="12">
        <v>16042.69</v>
      </c>
      <c r="J249" s="12">
        <v>16028.91</v>
      </c>
      <c r="K249" s="12">
        <v>16023.4</v>
      </c>
      <c r="L249" s="12">
        <v>16030.75</v>
      </c>
      <c r="M249" s="12">
        <v>16031.62</v>
      </c>
      <c r="N249" s="12">
        <v>16025.07</v>
      </c>
      <c r="O249" s="12">
        <v>16031.65</v>
      </c>
      <c r="P249" s="12">
        <v>16024.72</v>
      </c>
      <c r="Q249" s="12">
        <v>16035.03</v>
      </c>
      <c r="R249" s="12">
        <v>16019.28</v>
      </c>
      <c r="S249" s="12">
        <v>16023.33</v>
      </c>
      <c r="T249" s="12">
        <v>16031.66</v>
      </c>
      <c r="U249" s="12">
        <v>16032.58</v>
      </c>
      <c r="V249" s="12">
        <v>16061.06</v>
      </c>
      <c r="W249" s="12">
        <v>16061.06</v>
      </c>
      <c r="X249" s="12">
        <v>16060.14</v>
      </c>
      <c r="Y249" s="12">
        <v>16045.44</v>
      </c>
      <c r="Z249" s="12">
        <v>16055.55</v>
      </c>
      <c r="AA249" s="15">
        <v>16055.55</v>
      </c>
      <c r="AB249" s="16">
        <v>384995.41</v>
      </c>
      <c r="AC249" s="13"/>
    </row>
    <row r="250" spans="2:29">
      <c r="B250" s="8">
        <v>44987</v>
      </c>
      <c r="C250" s="6" t="s">
        <v>36</v>
      </c>
      <c r="D250" s="12">
        <v>6288.64</v>
      </c>
      <c r="E250" s="12">
        <v>6338.25</v>
      </c>
      <c r="F250" s="12">
        <v>6699.31</v>
      </c>
      <c r="G250" s="12">
        <v>6714.92</v>
      </c>
      <c r="H250" s="12">
        <v>7044.74</v>
      </c>
      <c r="I250" s="12">
        <v>7020.86</v>
      </c>
      <c r="J250" s="12">
        <v>6612.95</v>
      </c>
      <c r="K250" s="12">
        <v>6737.89</v>
      </c>
      <c r="L250" s="12">
        <v>6642.35</v>
      </c>
      <c r="M250" s="12">
        <v>6838.93</v>
      </c>
      <c r="N250" s="12">
        <v>6799.91</v>
      </c>
      <c r="O250" s="12">
        <v>6478.98</v>
      </c>
      <c r="P250" s="12">
        <v>6747.93</v>
      </c>
      <c r="Q250" s="12">
        <v>6748.4</v>
      </c>
      <c r="R250" s="12">
        <v>6674.32</v>
      </c>
      <c r="S250" s="12">
        <v>6736.03</v>
      </c>
      <c r="T250" s="12">
        <v>6722.27</v>
      </c>
      <c r="U250" s="12">
        <v>6661.64</v>
      </c>
      <c r="V250" s="12">
        <v>6834.36</v>
      </c>
      <c r="W250" s="12">
        <v>6663.48</v>
      </c>
      <c r="X250" s="12">
        <v>6928.07</v>
      </c>
      <c r="Y250" s="12">
        <v>6850.9</v>
      </c>
      <c r="Z250" s="12">
        <v>6697.47</v>
      </c>
      <c r="AA250" s="15">
        <v>6420.02</v>
      </c>
      <c r="AB250" s="16">
        <v>160902.62</v>
      </c>
      <c r="AC250" s="13"/>
    </row>
    <row r="251" spans="2:29">
      <c r="B251" s="8">
        <v>44987</v>
      </c>
      <c r="C251" s="6" t="s">
        <v>37</v>
      </c>
      <c r="D251" s="12">
        <v>2787.4</v>
      </c>
      <c r="E251" s="12">
        <v>2783.72</v>
      </c>
      <c r="F251" s="12">
        <v>2786.48</v>
      </c>
      <c r="G251" s="12">
        <v>2786.48</v>
      </c>
      <c r="H251" s="12">
        <v>2785.56</v>
      </c>
      <c r="I251" s="12">
        <v>2784.64</v>
      </c>
      <c r="J251" s="12">
        <v>2775.45</v>
      </c>
      <c r="K251" s="12">
        <v>2779.13</v>
      </c>
      <c r="L251" s="12">
        <v>2776.37</v>
      </c>
      <c r="M251" s="12">
        <v>2779.12</v>
      </c>
      <c r="N251" s="12">
        <v>2776.18</v>
      </c>
      <c r="O251" s="12">
        <v>2781.56</v>
      </c>
      <c r="P251" s="12">
        <v>2775.96</v>
      </c>
      <c r="Q251" s="12">
        <v>2779.84</v>
      </c>
      <c r="R251" s="12">
        <v>2777.21</v>
      </c>
      <c r="S251" s="12">
        <v>2749.72</v>
      </c>
      <c r="T251" s="12">
        <v>2754.32</v>
      </c>
      <c r="U251" s="12">
        <v>2780.97</v>
      </c>
      <c r="V251" s="12">
        <v>2791.07</v>
      </c>
      <c r="W251" s="12">
        <v>2787.4</v>
      </c>
      <c r="X251" s="12">
        <v>2790.15</v>
      </c>
      <c r="Y251" s="12">
        <v>2803.01</v>
      </c>
      <c r="Z251" s="12">
        <v>2826.9</v>
      </c>
      <c r="AA251" s="15">
        <v>2827.82</v>
      </c>
      <c r="AB251" s="16">
        <v>66826.460000000006</v>
      </c>
      <c r="AC251" s="13"/>
    </row>
    <row r="252" spans="2:29">
      <c r="B252" s="8">
        <v>44987</v>
      </c>
      <c r="C252" s="6" t="s">
        <v>38</v>
      </c>
      <c r="D252" s="12">
        <v>7068.63</v>
      </c>
      <c r="E252" s="12">
        <v>7067.71</v>
      </c>
      <c r="F252" s="12">
        <v>7070.47</v>
      </c>
      <c r="G252" s="12">
        <v>7074.14</v>
      </c>
      <c r="H252" s="12">
        <v>7077.82</v>
      </c>
      <c r="I252" s="12">
        <v>7072.31</v>
      </c>
      <c r="J252" s="12">
        <v>7057.61</v>
      </c>
      <c r="K252" s="12">
        <v>7053.93</v>
      </c>
      <c r="L252" s="12">
        <v>7066.79</v>
      </c>
      <c r="M252" s="12">
        <v>6730.52</v>
      </c>
      <c r="N252" s="12">
        <v>7043.35</v>
      </c>
      <c r="O252" s="12">
        <v>7019.13</v>
      </c>
      <c r="P252" s="12">
        <v>7046.47</v>
      </c>
      <c r="Q252" s="12">
        <v>7074.52</v>
      </c>
      <c r="R252" s="12">
        <v>7080.39</v>
      </c>
      <c r="S252" s="12">
        <v>7053.9</v>
      </c>
      <c r="T252" s="12">
        <v>7007.08</v>
      </c>
      <c r="U252" s="12">
        <v>7017.18</v>
      </c>
      <c r="V252" s="12">
        <v>6995.13</v>
      </c>
      <c r="W252" s="12">
        <v>7040.15</v>
      </c>
      <c r="X252" s="12">
        <v>7103.54</v>
      </c>
      <c r="Y252" s="12">
        <v>7125.59</v>
      </c>
      <c r="Z252" s="12">
        <v>7127.43</v>
      </c>
      <c r="AA252" s="15">
        <v>7137.54</v>
      </c>
      <c r="AB252" s="16">
        <v>169211.33000000002</v>
      </c>
      <c r="AC252" s="17">
        <v>781935.82000000007</v>
      </c>
    </row>
    <row r="253" spans="2:29">
      <c r="B253" s="8">
        <v>44988</v>
      </c>
      <c r="C253" s="6" t="s">
        <v>35</v>
      </c>
      <c r="D253" s="12">
        <v>16040.85</v>
      </c>
      <c r="E253" s="12">
        <v>16039.01</v>
      </c>
      <c r="F253" s="12">
        <v>16034.42</v>
      </c>
      <c r="G253" s="12">
        <v>15996.75</v>
      </c>
      <c r="H253" s="12">
        <v>16005.94</v>
      </c>
      <c r="I253" s="12">
        <v>16036.26</v>
      </c>
      <c r="J253" s="12">
        <v>16010.53</v>
      </c>
      <c r="K253" s="12">
        <v>16000.43</v>
      </c>
      <c r="L253" s="12">
        <v>16015.12</v>
      </c>
      <c r="M253" s="12">
        <v>16025.05</v>
      </c>
      <c r="N253" s="12">
        <v>16032.28</v>
      </c>
      <c r="O253" s="12">
        <v>16039.72</v>
      </c>
      <c r="P253" s="12">
        <v>16048.06</v>
      </c>
      <c r="Q253" s="12">
        <v>16055.37</v>
      </c>
      <c r="R253" s="12">
        <v>16060.92</v>
      </c>
      <c r="S253" s="12">
        <v>16030.74</v>
      </c>
      <c r="T253" s="12">
        <v>16010.53</v>
      </c>
      <c r="U253" s="12">
        <v>15997.67</v>
      </c>
      <c r="V253" s="12">
        <v>16008.7</v>
      </c>
      <c r="W253" s="12">
        <v>16060.14</v>
      </c>
      <c r="X253" s="12">
        <v>16062.9</v>
      </c>
      <c r="Y253" s="12">
        <v>16058.31</v>
      </c>
      <c r="Z253" s="12">
        <v>16055.55</v>
      </c>
      <c r="AA253" s="15">
        <v>16054.63</v>
      </c>
      <c r="AB253" s="16">
        <v>384779.88</v>
      </c>
      <c r="AC253" s="13"/>
    </row>
    <row r="254" spans="2:29">
      <c r="B254" s="8">
        <v>44988</v>
      </c>
      <c r="C254" s="6" t="s">
        <v>36</v>
      </c>
      <c r="D254" s="12">
        <v>5944.12</v>
      </c>
      <c r="E254" s="12">
        <v>6311.61</v>
      </c>
      <c r="F254" s="12">
        <v>6725.95</v>
      </c>
      <c r="G254" s="12">
        <v>6702.98</v>
      </c>
      <c r="H254" s="12">
        <v>6723.19</v>
      </c>
      <c r="I254" s="12">
        <v>6659.8</v>
      </c>
      <c r="J254" s="12">
        <v>6528.42</v>
      </c>
      <c r="K254" s="12">
        <v>6524.75</v>
      </c>
      <c r="L254" s="12">
        <v>6510.04</v>
      </c>
      <c r="M254" s="12">
        <v>6163.62</v>
      </c>
      <c r="N254" s="12">
        <v>6056.09</v>
      </c>
      <c r="O254" s="12">
        <v>6136.62</v>
      </c>
      <c r="P254" s="12">
        <v>6131.7</v>
      </c>
      <c r="Q254" s="12">
        <v>6550.02</v>
      </c>
      <c r="R254" s="12">
        <v>6813.17</v>
      </c>
      <c r="S254" s="12">
        <v>6587.22</v>
      </c>
      <c r="T254" s="12">
        <v>6861</v>
      </c>
      <c r="U254" s="12">
        <v>6237.19</v>
      </c>
      <c r="V254" s="12">
        <v>6881.21</v>
      </c>
      <c r="W254" s="12">
        <v>6769.13</v>
      </c>
      <c r="X254" s="12">
        <v>6848.14</v>
      </c>
      <c r="Y254" s="12">
        <v>6861</v>
      </c>
      <c r="Z254" s="12">
        <v>7024.53</v>
      </c>
      <c r="AA254" s="15">
        <v>6468.71</v>
      </c>
      <c r="AB254" s="16">
        <v>157020.21000000002</v>
      </c>
      <c r="AC254" s="13"/>
    </row>
    <row r="255" spans="2:29">
      <c r="B255" s="8">
        <v>44988</v>
      </c>
      <c r="C255" s="6" t="s">
        <v>37</v>
      </c>
      <c r="D255" s="12">
        <v>2825.98</v>
      </c>
      <c r="E255" s="12">
        <v>2833.33</v>
      </c>
      <c r="F255" s="12">
        <v>2836.09</v>
      </c>
      <c r="G255" s="12">
        <v>2835.17</v>
      </c>
      <c r="H255" s="12">
        <v>2826.9</v>
      </c>
      <c r="I255" s="12">
        <v>2827.82</v>
      </c>
      <c r="J255" s="12">
        <v>2816.8</v>
      </c>
      <c r="K255" s="12">
        <v>2814.96</v>
      </c>
      <c r="L255" s="12">
        <v>2813.12</v>
      </c>
      <c r="M255" s="12">
        <v>2810.33</v>
      </c>
      <c r="N255" s="12">
        <v>2820.42</v>
      </c>
      <c r="O255" s="12">
        <v>2824.86</v>
      </c>
      <c r="P255" s="12">
        <v>2831.15</v>
      </c>
      <c r="Q255" s="12">
        <v>2742.19</v>
      </c>
      <c r="R255" s="12">
        <v>2710.2</v>
      </c>
      <c r="S255" s="12">
        <v>2713.9</v>
      </c>
      <c r="T255" s="12">
        <v>2720.33</v>
      </c>
      <c r="U255" s="12">
        <v>2880.19</v>
      </c>
      <c r="V255" s="12">
        <v>2883.86</v>
      </c>
      <c r="W255" s="12">
        <v>2891.21</v>
      </c>
      <c r="X255" s="12">
        <v>2892.13</v>
      </c>
      <c r="Y255" s="12">
        <v>2889.37</v>
      </c>
      <c r="Z255" s="12">
        <v>2883.86</v>
      </c>
      <c r="AA255" s="15">
        <v>2885.7</v>
      </c>
      <c r="AB255" s="16">
        <v>67809.87000000001</v>
      </c>
      <c r="AC255" s="13"/>
    </row>
    <row r="256" spans="2:29">
      <c r="B256" s="8">
        <v>44988</v>
      </c>
      <c r="C256" s="6" t="s">
        <v>38</v>
      </c>
      <c r="D256" s="12">
        <v>7131.1</v>
      </c>
      <c r="E256" s="12">
        <v>7101.71</v>
      </c>
      <c r="F256" s="12">
        <v>7070.47</v>
      </c>
      <c r="G256" s="12">
        <v>7041.99</v>
      </c>
      <c r="H256" s="12">
        <v>7008.91</v>
      </c>
      <c r="I256" s="12">
        <v>7012.59</v>
      </c>
      <c r="J256" s="12">
        <v>7039.23</v>
      </c>
      <c r="K256" s="12">
        <v>7062.2</v>
      </c>
      <c r="L256" s="12">
        <v>7105.37</v>
      </c>
      <c r="M256" s="12">
        <v>7125.51</v>
      </c>
      <c r="N256" s="12">
        <v>7153.02</v>
      </c>
      <c r="O256" s="12">
        <v>7157.25</v>
      </c>
      <c r="P256" s="12">
        <v>7176.15</v>
      </c>
      <c r="Q256" s="12">
        <v>7200.44</v>
      </c>
      <c r="R256" s="12">
        <v>7211.89</v>
      </c>
      <c r="S256" s="12">
        <v>7210.1</v>
      </c>
      <c r="T256" s="12">
        <v>6562.42</v>
      </c>
      <c r="U256" s="12">
        <v>6592.73</v>
      </c>
      <c r="V256" s="12">
        <v>7234.92</v>
      </c>
      <c r="W256" s="12">
        <v>7235.84</v>
      </c>
      <c r="X256" s="12">
        <v>7189.9</v>
      </c>
      <c r="Y256" s="12">
        <v>7174.28</v>
      </c>
      <c r="Z256" s="12">
        <v>7167.85</v>
      </c>
      <c r="AA256" s="15">
        <v>7168.77</v>
      </c>
      <c r="AB256" s="16">
        <v>170134.63999999998</v>
      </c>
      <c r="AC256" s="17">
        <v>779744.60000000009</v>
      </c>
    </row>
    <row r="257" spans="2:29">
      <c r="B257" s="8">
        <v>44989</v>
      </c>
      <c r="C257" s="6" t="s">
        <v>35</v>
      </c>
      <c r="D257" s="12">
        <v>16052.79</v>
      </c>
      <c r="E257" s="12">
        <v>16051.88</v>
      </c>
      <c r="F257" s="12">
        <v>15959.09</v>
      </c>
      <c r="G257" s="12">
        <v>16087.71</v>
      </c>
      <c r="H257" s="12">
        <v>16078.52</v>
      </c>
      <c r="I257" s="12">
        <v>16082.19</v>
      </c>
      <c r="J257" s="12">
        <v>16052.79</v>
      </c>
      <c r="K257" s="12">
        <v>16059.23</v>
      </c>
      <c r="L257" s="12">
        <v>15941.59</v>
      </c>
      <c r="M257" s="12">
        <v>16006.41</v>
      </c>
      <c r="N257" s="12">
        <v>16044.4</v>
      </c>
      <c r="O257" s="12">
        <v>16059.46</v>
      </c>
      <c r="P257" s="12">
        <v>16081.59</v>
      </c>
      <c r="Q257" s="12">
        <v>16084.37</v>
      </c>
      <c r="R257" s="12">
        <v>16086.35</v>
      </c>
      <c r="S257" s="12">
        <v>16089.27</v>
      </c>
      <c r="T257" s="12">
        <v>16159.37</v>
      </c>
      <c r="U257" s="12">
        <v>16077.6</v>
      </c>
      <c r="V257" s="12">
        <v>16085.87</v>
      </c>
      <c r="W257" s="12">
        <v>16076.68</v>
      </c>
      <c r="X257" s="12">
        <v>16071.17</v>
      </c>
      <c r="Y257" s="12">
        <v>16064.74</v>
      </c>
      <c r="Z257" s="12">
        <v>16060.14</v>
      </c>
      <c r="AA257" s="15">
        <v>16064.74</v>
      </c>
      <c r="AB257" s="16">
        <v>385477.94999999995</v>
      </c>
      <c r="AC257" s="13"/>
    </row>
    <row r="258" spans="2:29">
      <c r="B258" s="8">
        <v>44989</v>
      </c>
      <c r="C258" s="6" t="s">
        <v>36</v>
      </c>
      <c r="D258" s="12">
        <v>6359.38</v>
      </c>
      <c r="E258" s="12">
        <v>6313.44</v>
      </c>
      <c r="F258" s="12">
        <v>6228</v>
      </c>
      <c r="G258" s="12">
        <v>6197.69</v>
      </c>
      <c r="H258" s="12">
        <v>6804.04</v>
      </c>
      <c r="I258" s="12">
        <v>6932.66</v>
      </c>
      <c r="J258" s="12">
        <v>6755.35</v>
      </c>
      <c r="K258" s="12">
        <v>6790.26</v>
      </c>
      <c r="L258" s="12">
        <v>6743.38</v>
      </c>
      <c r="M258" s="12">
        <v>6837.84</v>
      </c>
      <c r="N258" s="12">
        <v>6735.62</v>
      </c>
      <c r="O258" s="12">
        <v>6660.06</v>
      </c>
      <c r="P258" s="12">
        <v>6883.32</v>
      </c>
      <c r="Q258" s="12">
        <v>6901.7</v>
      </c>
      <c r="R258" s="12">
        <v>6649.14</v>
      </c>
      <c r="S258" s="12">
        <v>6446.55</v>
      </c>
      <c r="T258" s="12">
        <v>6360.3</v>
      </c>
      <c r="U258" s="12">
        <v>6590.9</v>
      </c>
      <c r="V258" s="12">
        <v>6830.68</v>
      </c>
      <c r="W258" s="12">
        <v>6915.21</v>
      </c>
      <c r="X258" s="12">
        <v>6830.68</v>
      </c>
      <c r="Y258" s="12">
        <v>7107.22</v>
      </c>
      <c r="Z258" s="12">
        <v>7141.21</v>
      </c>
      <c r="AA258" s="15">
        <v>6162.77</v>
      </c>
      <c r="AB258" s="16">
        <v>160177.39999999994</v>
      </c>
      <c r="AC258" s="13"/>
    </row>
    <row r="259" spans="2:29">
      <c r="B259" s="8">
        <v>44989</v>
      </c>
      <c r="C259" s="6" t="s">
        <v>37</v>
      </c>
      <c r="D259" s="12">
        <v>2890.29</v>
      </c>
      <c r="E259" s="12">
        <v>2943.58</v>
      </c>
      <c r="F259" s="12">
        <v>3015.24</v>
      </c>
      <c r="G259" s="12">
        <v>3012.48</v>
      </c>
      <c r="H259" s="12">
        <v>3018.91</v>
      </c>
      <c r="I259" s="12">
        <v>3014.32</v>
      </c>
      <c r="J259" s="12">
        <v>3000.54</v>
      </c>
      <c r="K259" s="12">
        <v>2999.62</v>
      </c>
      <c r="L259" s="12">
        <v>2998.69</v>
      </c>
      <c r="M259" s="12">
        <v>3003.22</v>
      </c>
      <c r="N259" s="12">
        <v>3004.94</v>
      </c>
      <c r="O259" s="12">
        <v>3003</v>
      </c>
      <c r="P259" s="12">
        <v>3004.85</v>
      </c>
      <c r="Q259" s="12">
        <v>3008.53</v>
      </c>
      <c r="R259" s="12">
        <v>3011.31</v>
      </c>
      <c r="S259" s="12">
        <v>3009.68</v>
      </c>
      <c r="T259" s="12">
        <v>3007.89</v>
      </c>
      <c r="U259" s="12">
        <v>3006.05</v>
      </c>
      <c r="V259" s="12">
        <v>3019.83</v>
      </c>
      <c r="W259" s="12">
        <v>3016.16</v>
      </c>
      <c r="X259" s="12">
        <v>3013.4</v>
      </c>
      <c r="Y259" s="12">
        <v>3008.81</v>
      </c>
      <c r="Z259" s="12">
        <v>3006.97</v>
      </c>
      <c r="AA259" s="15">
        <v>3007.89</v>
      </c>
      <c r="AB259" s="16">
        <v>72026.200000000012</v>
      </c>
      <c r="AC259" s="13"/>
    </row>
    <row r="260" spans="2:29">
      <c r="B260" s="8">
        <v>44989</v>
      </c>
      <c r="C260" s="6" t="s">
        <v>38</v>
      </c>
      <c r="D260" s="12">
        <v>7165.1</v>
      </c>
      <c r="E260" s="12">
        <v>7166.02</v>
      </c>
      <c r="F260" s="12">
        <v>7165.1</v>
      </c>
      <c r="G260" s="12">
        <v>7172.45</v>
      </c>
      <c r="H260" s="12">
        <v>7170.61</v>
      </c>
      <c r="I260" s="12">
        <v>7175.2</v>
      </c>
      <c r="J260" s="12">
        <v>7171.53</v>
      </c>
      <c r="K260" s="12">
        <v>7153.15</v>
      </c>
      <c r="L260" s="12">
        <v>7162.32</v>
      </c>
      <c r="M260" s="12">
        <v>7158.47</v>
      </c>
      <c r="N260" s="12">
        <v>7126.05</v>
      </c>
      <c r="O260" s="12">
        <v>6967.8</v>
      </c>
      <c r="P260" s="12">
        <v>7099.2</v>
      </c>
      <c r="Q260" s="12">
        <v>7119.42</v>
      </c>
      <c r="R260" s="12">
        <v>7135.1</v>
      </c>
      <c r="S260" s="12">
        <v>7170.49</v>
      </c>
      <c r="T260" s="12">
        <v>7195.42</v>
      </c>
      <c r="U260" s="12">
        <v>7191.74</v>
      </c>
      <c r="V260" s="12">
        <v>6700.22</v>
      </c>
      <c r="W260" s="12">
        <v>7166.93</v>
      </c>
      <c r="X260" s="12">
        <v>7175.2</v>
      </c>
      <c r="Y260" s="12">
        <v>7159.58</v>
      </c>
      <c r="Z260" s="12">
        <v>7171.53</v>
      </c>
      <c r="AA260" s="15">
        <v>7156.83</v>
      </c>
      <c r="AB260" s="16">
        <v>171195.46</v>
      </c>
      <c r="AC260" s="17">
        <v>788877.00999999978</v>
      </c>
    </row>
    <row r="261" spans="2:29">
      <c r="B261" s="8">
        <v>44990</v>
      </c>
      <c r="C261" s="6" t="s">
        <v>35</v>
      </c>
      <c r="D261" s="12">
        <v>16051.88</v>
      </c>
      <c r="E261" s="12">
        <v>16050.96</v>
      </c>
      <c r="F261" s="12">
        <v>16050.96</v>
      </c>
      <c r="G261" s="12">
        <v>16059.23</v>
      </c>
      <c r="H261" s="12">
        <v>16060.14</v>
      </c>
      <c r="I261" s="12">
        <v>16057.39</v>
      </c>
      <c r="J261" s="12">
        <v>16026.15</v>
      </c>
      <c r="K261" s="12">
        <v>16023.4</v>
      </c>
      <c r="L261" s="12">
        <v>15863.89</v>
      </c>
      <c r="M261" s="12">
        <v>15817.92</v>
      </c>
      <c r="N261" s="12">
        <v>16031.63</v>
      </c>
      <c r="O261" s="12">
        <v>15829.33</v>
      </c>
      <c r="P261" s="12">
        <v>15867.94</v>
      </c>
      <c r="Q261" s="12">
        <v>16074.56</v>
      </c>
      <c r="R261" s="12">
        <v>16063.41</v>
      </c>
      <c r="S261" s="12">
        <v>16064.22</v>
      </c>
      <c r="T261" s="12">
        <v>16067.33</v>
      </c>
      <c r="U261" s="12">
        <v>16050.04</v>
      </c>
      <c r="V261" s="12">
        <v>16080.36</v>
      </c>
      <c r="W261" s="12">
        <v>16088.62</v>
      </c>
      <c r="X261" s="12">
        <v>16087.71</v>
      </c>
      <c r="Y261" s="12">
        <v>16084.03</v>
      </c>
      <c r="Z261" s="12">
        <v>16081.27</v>
      </c>
      <c r="AA261" s="15">
        <v>16074.84</v>
      </c>
      <c r="AB261" s="16">
        <v>384607.21000000008</v>
      </c>
      <c r="AC261" s="13"/>
    </row>
    <row r="262" spans="2:29">
      <c r="B262" s="8">
        <v>44990</v>
      </c>
      <c r="C262" s="6" t="s">
        <v>36</v>
      </c>
      <c r="D262" s="12">
        <v>6239.03</v>
      </c>
      <c r="E262" s="12">
        <v>5775.99</v>
      </c>
      <c r="F262" s="12">
        <v>6290.48</v>
      </c>
      <c r="G262" s="12">
        <v>6404.4</v>
      </c>
      <c r="H262" s="12">
        <v>6649.7</v>
      </c>
      <c r="I262" s="12">
        <v>6700.22</v>
      </c>
      <c r="J262" s="12">
        <v>6476.98</v>
      </c>
      <c r="K262" s="12">
        <v>6585.38</v>
      </c>
      <c r="L262" s="12">
        <v>6398.65</v>
      </c>
      <c r="M262" s="12">
        <v>6255.88</v>
      </c>
      <c r="N262" s="12">
        <v>6118.53</v>
      </c>
      <c r="O262" s="12">
        <v>5988.02</v>
      </c>
      <c r="P262" s="12">
        <v>6374.37</v>
      </c>
      <c r="Q262" s="12">
        <v>6332.1</v>
      </c>
      <c r="R262" s="12">
        <v>6405.33</v>
      </c>
      <c r="S262" s="12">
        <v>6240.66</v>
      </c>
      <c r="T262" s="12">
        <v>6541.22</v>
      </c>
      <c r="U262" s="12">
        <v>6639.59</v>
      </c>
      <c r="V262" s="12">
        <v>6647.86</v>
      </c>
      <c r="W262" s="12">
        <v>7105.38</v>
      </c>
      <c r="X262" s="12">
        <v>7102.62</v>
      </c>
      <c r="Y262" s="12">
        <v>6484.33</v>
      </c>
      <c r="Z262" s="12">
        <v>6182.07</v>
      </c>
      <c r="AA262" s="15">
        <v>6226.17</v>
      </c>
      <c r="AB262" s="16">
        <v>154164.96000000002</v>
      </c>
      <c r="AC262" s="13"/>
    </row>
    <row r="263" spans="2:29">
      <c r="B263" s="8">
        <v>44990</v>
      </c>
      <c r="C263" s="6" t="s">
        <v>37</v>
      </c>
      <c r="D263" s="12">
        <v>3005.13</v>
      </c>
      <c r="E263" s="12">
        <v>3003.3</v>
      </c>
      <c r="F263" s="12">
        <v>3001.46</v>
      </c>
      <c r="G263" s="12">
        <v>3004.21</v>
      </c>
      <c r="H263" s="12">
        <v>2924.29</v>
      </c>
      <c r="I263" s="12">
        <v>2823.23</v>
      </c>
      <c r="J263" s="12">
        <v>2814.04</v>
      </c>
      <c r="K263" s="12">
        <v>2816.8</v>
      </c>
      <c r="L263" s="12">
        <v>2817.61</v>
      </c>
      <c r="M263" s="12">
        <v>2821.12</v>
      </c>
      <c r="N263" s="12">
        <v>2825.49</v>
      </c>
      <c r="O263" s="12">
        <v>2824.53</v>
      </c>
      <c r="P263" s="12">
        <v>2829.89</v>
      </c>
      <c r="Q263" s="12">
        <v>2828.96</v>
      </c>
      <c r="R263" s="12">
        <v>2826.5</v>
      </c>
      <c r="S263" s="12">
        <v>2829.57</v>
      </c>
      <c r="T263" s="12">
        <v>2826.87</v>
      </c>
      <c r="U263" s="12">
        <v>2832.41</v>
      </c>
      <c r="V263" s="12">
        <v>2934.39</v>
      </c>
      <c r="W263" s="12">
        <v>3016.16</v>
      </c>
      <c r="X263" s="12">
        <v>3014.32</v>
      </c>
      <c r="Y263" s="12">
        <v>3017.08</v>
      </c>
      <c r="Z263" s="12">
        <v>3014.32</v>
      </c>
      <c r="AA263" s="15">
        <v>3011.56</v>
      </c>
      <c r="AB263" s="16">
        <v>69663.240000000005</v>
      </c>
      <c r="AC263" s="13"/>
    </row>
    <row r="264" spans="2:29">
      <c r="B264" s="8">
        <v>44990</v>
      </c>
      <c r="C264" s="6" t="s">
        <v>38</v>
      </c>
      <c r="D264" s="12">
        <v>7151.32</v>
      </c>
      <c r="E264" s="12">
        <v>7140.29</v>
      </c>
      <c r="F264" s="12">
        <v>7129.27</v>
      </c>
      <c r="G264" s="12">
        <v>7120.08</v>
      </c>
      <c r="H264" s="12">
        <v>7130.19</v>
      </c>
      <c r="I264" s="12">
        <v>7064.96</v>
      </c>
      <c r="J264" s="12">
        <v>6949.2</v>
      </c>
      <c r="K264" s="12">
        <v>6969.41</v>
      </c>
      <c r="L264" s="12">
        <v>7092.27</v>
      </c>
      <c r="M264" s="12">
        <v>7101.03</v>
      </c>
      <c r="N264" s="12">
        <v>7098.64</v>
      </c>
      <c r="O264" s="12">
        <v>7127.01</v>
      </c>
      <c r="P264" s="12">
        <v>7122.02</v>
      </c>
      <c r="Q264" s="12">
        <v>7133.02</v>
      </c>
      <c r="R264" s="12">
        <v>7148.48</v>
      </c>
      <c r="S264" s="12">
        <v>7139.14</v>
      </c>
      <c r="T264" s="12">
        <v>7144.82</v>
      </c>
      <c r="U264" s="12">
        <v>7114.57</v>
      </c>
      <c r="V264" s="12">
        <v>7087.01</v>
      </c>
      <c r="W264" s="12">
        <v>7044.74</v>
      </c>
      <c r="X264" s="12">
        <v>7024.53</v>
      </c>
      <c r="Y264" s="12">
        <v>7023.61</v>
      </c>
      <c r="Z264" s="12">
        <v>7029.13</v>
      </c>
      <c r="AA264" s="15">
        <v>7024.53</v>
      </c>
      <c r="AB264" s="16">
        <v>170109.27</v>
      </c>
      <c r="AC264" s="17">
        <v>778544.68000000017</v>
      </c>
    </row>
    <row r="265" spans="2:29">
      <c r="B265" s="8">
        <v>44991</v>
      </c>
      <c r="C265" s="6" t="s">
        <v>35</v>
      </c>
      <c r="D265" s="12">
        <v>16076.68</v>
      </c>
      <c r="E265" s="12">
        <v>16071.17</v>
      </c>
      <c r="F265" s="12">
        <v>16073.01</v>
      </c>
      <c r="G265" s="12">
        <v>16067.49</v>
      </c>
      <c r="H265" s="12">
        <v>16063.82</v>
      </c>
      <c r="I265" s="12">
        <v>16061.98</v>
      </c>
      <c r="J265" s="12">
        <v>16205.3</v>
      </c>
      <c r="K265" s="12">
        <v>16291.66</v>
      </c>
      <c r="L265" s="12">
        <v>16302.69</v>
      </c>
      <c r="M265" s="12">
        <v>16313.71</v>
      </c>
      <c r="N265" s="12">
        <v>16267.78</v>
      </c>
      <c r="O265" s="12">
        <v>16293.65</v>
      </c>
      <c r="P265" s="12">
        <v>16354.06</v>
      </c>
      <c r="Q265" s="12">
        <v>16274.94</v>
      </c>
      <c r="R265" s="12">
        <v>16352.16</v>
      </c>
      <c r="S265" s="12">
        <v>16355.95</v>
      </c>
      <c r="T265" s="12">
        <v>16360.57</v>
      </c>
      <c r="U265" s="12">
        <v>16319.22</v>
      </c>
      <c r="V265" s="12">
        <v>16322.9</v>
      </c>
      <c r="W265" s="12">
        <v>16329.33</v>
      </c>
      <c r="X265" s="12">
        <v>16318.3</v>
      </c>
      <c r="Y265" s="12">
        <v>16325.65</v>
      </c>
      <c r="Z265" s="12">
        <v>16319.22</v>
      </c>
      <c r="AA265" s="15">
        <v>16321.98</v>
      </c>
      <c r="AB265" s="16">
        <v>390043.22</v>
      </c>
      <c r="AC265" s="13"/>
    </row>
    <row r="266" spans="2:29">
      <c r="B266" s="8">
        <v>44991</v>
      </c>
      <c r="C266" s="6" t="s">
        <v>36</v>
      </c>
      <c r="D266" s="12">
        <v>6466.87</v>
      </c>
      <c r="E266" s="12">
        <v>6207.79</v>
      </c>
      <c r="F266" s="12">
        <v>6214.22</v>
      </c>
      <c r="G266" s="12">
        <v>7044.74</v>
      </c>
      <c r="H266" s="12">
        <v>7022.7</v>
      </c>
      <c r="I266" s="12">
        <v>7040.15</v>
      </c>
      <c r="J266" s="12">
        <v>6929.9</v>
      </c>
      <c r="K266" s="12">
        <v>6985.03</v>
      </c>
      <c r="L266" s="12">
        <v>6966.65</v>
      </c>
      <c r="M266" s="12">
        <v>6767.29</v>
      </c>
      <c r="N266" s="12">
        <v>6015.78</v>
      </c>
      <c r="O266" s="12">
        <v>5823.49</v>
      </c>
      <c r="P266" s="12">
        <v>6095</v>
      </c>
      <c r="Q266" s="12">
        <v>6039.26</v>
      </c>
      <c r="R266" s="12">
        <v>5889.86</v>
      </c>
      <c r="S266" s="12">
        <v>6183.89</v>
      </c>
      <c r="T266" s="12">
        <v>6756.27</v>
      </c>
      <c r="U266" s="12">
        <v>6731.46</v>
      </c>
      <c r="V266" s="12">
        <v>6937.25</v>
      </c>
      <c r="W266" s="12">
        <v>7279.94</v>
      </c>
      <c r="X266" s="12">
        <v>7181.63</v>
      </c>
      <c r="Y266" s="12">
        <v>6125.11</v>
      </c>
      <c r="Z266" s="12">
        <v>5968.92</v>
      </c>
      <c r="AA266" s="15">
        <v>6077.33</v>
      </c>
      <c r="AB266" s="16">
        <v>156750.53</v>
      </c>
      <c r="AC266" s="13"/>
    </row>
    <row r="267" spans="2:29">
      <c r="B267" s="8">
        <v>44991</v>
      </c>
      <c r="C267" s="6" t="s">
        <v>37</v>
      </c>
      <c r="D267" s="12">
        <v>3013.4</v>
      </c>
      <c r="E267" s="12">
        <v>3012.48</v>
      </c>
      <c r="F267" s="12">
        <v>3013.4</v>
      </c>
      <c r="G267" s="12">
        <v>3011.56</v>
      </c>
      <c r="H267" s="12">
        <v>3011.56</v>
      </c>
      <c r="I267" s="12">
        <v>3008.81</v>
      </c>
      <c r="J267" s="12">
        <v>2998.7</v>
      </c>
      <c r="K267" s="12">
        <v>2980.33</v>
      </c>
      <c r="L267" s="12">
        <v>2823.23</v>
      </c>
      <c r="M267" s="12">
        <v>2968.38</v>
      </c>
      <c r="N267" s="12">
        <v>3006.97</v>
      </c>
      <c r="O267" s="12">
        <v>3011.42</v>
      </c>
      <c r="P267" s="12">
        <v>3009.38</v>
      </c>
      <c r="Q267" s="12">
        <v>3016.88</v>
      </c>
      <c r="R267" s="12">
        <v>3015.21</v>
      </c>
      <c r="S267" s="12">
        <v>3017.08</v>
      </c>
      <c r="T267" s="12">
        <v>3017.08</v>
      </c>
      <c r="U267" s="12">
        <v>3018.91</v>
      </c>
      <c r="V267" s="12">
        <v>3024.43</v>
      </c>
      <c r="W267" s="12">
        <v>3019.83</v>
      </c>
      <c r="X267" s="12">
        <v>3019.83</v>
      </c>
      <c r="Y267" s="12">
        <v>3018</v>
      </c>
      <c r="Z267" s="12">
        <v>3017.08</v>
      </c>
      <c r="AA267" s="15">
        <v>3017.08</v>
      </c>
      <c r="AB267" s="16">
        <v>72071.03</v>
      </c>
      <c r="AC267" s="13"/>
    </row>
    <row r="268" spans="2:29">
      <c r="B268" s="8">
        <v>44991</v>
      </c>
      <c r="C268" s="6" t="s">
        <v>38</v>
      </c>
      <c r="D268" s="12">
        <v>7026.37</v>
      </c>
      <c r="E268" s="12">
        <v>7022.7</v>
      </c>
      <c r="F268" s="12">
        <v>7026.37</v>
      </c>
      <c r="G268" s="12">
        <v>7010.75</v>
      </c>
      <c r="H268" s="12">
        <v>7023.61</v>
      </c>
      <c r="I268" s="12">
        <v>7012.59</v>
      </c>
      <c r="J268" s="12">
        <v>6996.05</v>
      </c>
      <c r="K268" s="12">
        <v>7000.65</v>
      </c>
      <c r="L268" s="12">
        <v>7092.52</v>
      </c>
      <c r="M268" s="12">
        <v>7143.97</v>
      </c>
      <c r="N268" s="12">
        <v>7249.62</v>
      </c>
      <c r="O268" s="12">
        <v>7244.69</v>
      </c>
      <c r="P268" s="12">
        <v>7206.52</v>
      </c>
      <c r="Q268" s="12">
        <v>7183.9</v>
      </c>
      <c r="R268" s="12">
        <v>7154.01</v>
      </c>
      <c r="S268" s="12">
        <v>7132.93</v>
      </c>
      <c r="T268" s="12">
        <v>7082.41</v>
      </c>
      <c r="U268" s="12">
        <v>7084.25</v>
      </c>
      <c r="V268" s="12">
        <v>7072.31</v>
      </c>
      <c r="W268" s="12">
        <v>7053.01</v>
      </c>
      <c r="X268" s="12">
        <v>7018.1</v>
      </c>
      <c r="Y268" s="12">
        <v>6999.73</v>
      </c>
      <c r="Z268" s="12">
        <v>7017.18</v>
      </c>
      <c r="AA268" s="15">
        <v>7014.43</v>
      </c>
      <c r="AB268" s="16">
        <v>169868.67</v>
      </c>
      <c r="AC268" s="17">
        <v>788733.45000000007</v>
      </c>
    </row>
    <row r="269" spans="2:29">
      <c r="B269" s="8">
        <v>44992</v>
      </c>
      <c r="C269" s="6" t="s">
        <v>35</v>
      </c>
      <c r="D269" s="12">
        <v>16313.71</v>
      </c>
      <c r="E269" s="12">
        <v>16308.2</v>
      </c>
      <c r="F269" s="12">
        <v>16373.43</v>
      </c>
      <c r="G269" s="12">
        <v>16305.44</v>
      </c>
      <c r="H269" s="12">
        <v>16305.44</v>
      </c>
      <c r="I269" s="12">
        <v>16300.85</v>
      </c>
      <c r="J269" s="12">
        <v>16266.86</v>
      </c>
      <c r="K269" s="12">
        <v>16255.83</v>
      </c>
      <c r="L269" s="12">
        <v>16265.94</v>
      </c>
      <c r="M269" s="12">
        <v>16110.67</v>
      </c>
      <c r="N269" s="12">
        <v>15890.99</v>
      </c>
      <c r="O269" s="12">
        <v>16285.91</v>
      </c>
      <c r="P269" s="12">
        <v>16295.61</v>
      </c>
      <c r="Q269" s="12">
        <v>16303.65</v>
      </c>
      <c r="R269" s="12">
        <v>16313.43</v>
      </c>
      <c r="S269" s="12">
        <v>16208.97</v>
      </c>
      <c r="T269" s="12">
        <v>16047.28</v>
      </c>
      <c r="U269" s="12">
        <v>16050.04</v>
      </c>
      <c r="V269" s="12">
        <v>16066.58</v>
      </c>
      <c r="W269" s="12">
        <v>16065.66</v>
      </c>
      <c r="X269" s="12">
        <v>16059.23</v>
      </c>
      <c r="Y269" s="12">
        <v>16056.47</v>
      </c>
      <c r="Z269" s="12">
        <v>16057.39</v>
      </c>
      <c r="AA269" s="15">
        <v>15975.62</v>
      </c>
      <c r="AB269" s="16">
        <v>388483.19999999995</v>
      </c>
      <c r="AC269" s="13"/>
    </row>
    <row r="270" spans="2:29">
      <c r="B270" s="8">
        <v>44992</v>
      </c>
      <c r="C270" s="6" t="s">
        <v>36</v>
      </c>
      <c r="D270" s="12">
        <v>6123.27</v>
      </c>
      <c r="E270" s="12">
        <v>6307.93</v>
      </c>
      <c r="F270" s="12">
        <v>6200.44</v>
      </c>
      <c r="G270" s="12">
        <v>6208.71</v>
      </c>
      <c r="H270" s="12">
        <v>6654.29</v>
      </c>
      <c r="I270" s="12">
        <v>6678.18</v>
      </c>
      <c r="J270" s="12">
        <v>6590.9</v>
      </c>
      <c r="K270" s="12">
        <v>6770.97</v>
      </c>
      <c r="L270" s="12">
        <v>6720.44</v>
      </c>
      <c r="M270" s="12">
        <v>6677.26</v>
      </c>
      <c r="N270" s="12">
        <v>6674.45</v>
      </c>
      <c r="O270" s="12">
        <v>6548.54</v>
      </c>
      <c r="P270" s="12">
        <v>6559.4</v>
      </c>
      <c r="Q270" s="12">
        <v>6664.03</v>
      </c>
      <c r="R270" s="12">
        <v>6593.54</v>
      </c>
      <c r="S270" s="12">
        <v>6295.99</v>
      </c>
      <c r="T270" s="12">
        <v>6238.11</v>
      </c>
      <c r="U270" s="12">
        <v>5868.78</v>
      </c>
      <c r="V270" s="12">
        <v>6028.64</v>
      </c>
      <c r="W270" s="12">
        <v>6026.8</v>
      </c>
      <c r="X270" s="12">
        <v>6182.99</v>
      </c>
      <c r="Y270" s="12">
        <v>5998.32</v>
      </c>
      <c r="Z270" s="12">
        <v>6134.29</v>
      </c>
      <c r="AA270" s="15">
        <v>6108.57</v>
      </c>
      <c r="AB270" s="16">
        <v>152854.84000000003</v>
      </c>
      <c r="AC270" s="13"/>
    </row>
    <row r="271" spans="2:29">
      <c r="B271" s="8">
        <v>44992</v>
      </c>
      <c r="C271" s="6" t="s">
        <v>37</v>
      </c>
      <c r="D271" s="12">
        <v>3015.24</v>
      </c>
      <c r="E271" s="12">
        <v>3011.56</v>
      </c>
      <c r="F271" s="12">
        <v>3011.56</v>
      </c>
      <c r="G271" s="12">
        <v>3009.73</v>
      </c>
      <c r="H271" s="12">
        <v>3008.81</v>
      </c>
      <c r="I271" s="12">
        <v>2954.6</v>
      </c>
      <c r="J271" s="12">
        <v>2824.15</v>
      </c>
      <c r="K271" s="12">
        <v>2797.5</v>
      </c>
      <c r="L271" s="12">
        <v>2822.31</v>
      </c>
      <c r="M271" s="12">
        <v>2828.74</v>
      </c>
      <c r="N271" s="12">
        <v>2830.56</v>
      </c>
      <c r="O271" s="12">
        <v>2835.13</v>
      </c>
      <c r="P271" s="12">
        <v>2835.06</v>
      </c>
      <c r="Q271" s="12">
        <v>2835.94</v>
      </c>
      <c r="R271" s="12">
        <v>2837.88</v>
      </c>
      <c r="S271" s="12">
        <v>2836.09</v>
      </c>
      <c r="T271" s="12">
        <v>2839.76</v>
      </c>
      <c r="U271" s="12">
        <v>2837.93</v>
      </c>
      <c r="V271" s="12">
        <v>2845.28</v>
      </c>
      <c r="W271" s="12">
        <v>2842.52</v>
      </c>
      <c r="X271" s="12">
        <v>2844.36</v>
      </c>
      <c r="Y271" s="12">
        <v>2839.76</v>
      </c>
      <c r="Z271" s="12">
        <v>2837.93</v>
      </c>
      <c r="AA271" s="15">
        <v>2836.09</v>
      </c>
      <c r="AB271" s="16">
        <v>69018.489999999991</v>
      </c>
      <c r="AC271" s="13"/>
    </row>
    <row r="272" spans="2:29">
      <c r="B272" s="8">
        <v>44992</v>
      </c>
      <c r="C272" s="6" t="s">
        <v>38</v>
      </c>
      <c r="D272" s="12">
        <v>7009.83</v>
      </c>
      <c r="E272" s="12">
        <v>7003.4</v>
      </c>
      <c r="F272" s="12">
        <v>6999.73</v>
      </c>
      <c r="G272" s="12">
        <v>6972.17</v>
      </c>
      <c r="H272" s="12">
        <v>6982.27</v>
      </c>
      <c r="I272" s="12">
        <v>6979.52</v>
      </c>
      <c r="J272" s="12">
        <v>6969.41</v>
      </c>
      <c r="K272" s="12">
        <v>6978.6</v>
      </c>
      <c r="L272" s="12">
        <v>6986.87</v>
      </c>
      <c r="M272" s="12">
        <v>7025.45</v>
      </c>
      <c r="N272" s="12">
        <v>7035.51</v>
      </c>
      <c r="O272" s="12">
        <v>7051.99</v>
      </c>
      <c r="P272" s="12">
        <v>7062.84</v>
      </c>
      <c r="Q272" s="12">
        <v>7066.41</v>
      </c>
      <c r="R272" s="12">
        <v>7082.29</v>
      </c>
      <c r="S272" s="12">
        <v>7077.82</v>
      </c>
      <c r="T272" s="12">
        <v>7077.82</v>
      </c>
      <c r="U272" s="12">
        <v>7082.41</v>
      </c>
      <c r="V272" s="12">
        <v>7079.66</v>
      </c>
      <c r="W272" s="12">
        <v>7058.53</v>
      </c>
      <c r="X272" s="12">
        <v>7043.83</v>
      </c>
      <c r="Y272" s="12">
        <v>7031.88</v>
      </c>
      <c r="Z272" s="12">
        <v>7012.59</v>
      </c>
      <c r="AA272" s="15">
        <v>7001.57</v>
      </c>
      <c r="AB272" s="16">
        <v>168672.4</v>
      </c>
      <c r="AC272" s="17">
        <v>779028.93</v>
      </c>
    </row>
    <row r="273" spans="2:29">
      <c r="B273" s="8">
        <v>44993</v>
      </c>
      <c r="C273" s="6" t="s">
        <v>35</v>
      </c>
      <c r="D273" s="12">
        <v>15896.61</v>
      </c>
      <c r="E273" s="12">
        <v>15901.21</v>
      </c>
      <c r="F273" s="12">
        <v>15905.8</v>
      </c>
      <c r="G273" s="12">
        <v>15902.12</v>
      </c>
      <c r="H273" s="12">
        <v>15900.29</v>
      </c>
      <c r="I273" s="12">
        <v>15889.26</v>
      </c>
      <c r="J273" s="12">
        <v>15864.46</v>
      </c>
      <c r="K273" s="12">
        <v>15871.81</v>
      </c>
      <c r="L273" s="12">
        <v>15868.12</v>
      </c>
      <c r="M273" s="12">
        <v>15804.73</v>
      </c>
      <c r="N273" s="12">
        <v>15892.55</v>
      </c>
      <c r="O273" s="12">
        <v>16031.58</v>
      </c>
      <c r="P273" s="12">
        <v>16053</v>
      </c>
      <c r="Q273" s="12">
        <v>16055.96</v>
      </c>
      <c r="R273" s="12">
        <v>16090.38</v>
      </c>
      <c r="S273" s="12">
        <v>16072.09</v>
      </c>
      <c r="T273" s="12">
        <v>16083.11</v>
      </c>
      <c r="U273" s="12">
        <v>16058.31</v>
      </c>
      <c r="V273" s="12">
        <v>16061.98</v>
      </c>
      <c r="W273" s="12">
        <v>16058.31</v>
      </c>
      <c r="X273" s="12">
        <v>16062.9</v>
      </c>
      <c r="Y273" s="12">
        <v>16061.06</v>
      </c>
      <c r="Z273" s="12">
        <v>15988.48</v>
      </c>
      <c r="AA273" s="15">
        <v>16022.48</v>
      </c>
      <c r="AB273" s="16">
        <v>383396.59999999992</v>
      </c>
      <c r="AC273" s="13"/>
    </row>
    <row r="274" spans="2:29">
      <c r="B274" s="8">
        <v>44993</v>
      </c>
      <c r="C274" s="6" t="s">
        <v>36</v>
      </c>
      <c r="D274" s="12">
        <v>5987.3</v>
      </c>
      <c r="E274" s="12">
        <v>6621.22</v>
      </c>
      <c r="F274" s="12">
        <v>6555.99</v>
      </c>
      <c r="G274" s="12">
        <v>6510.05</v>
      </c>
      <c r="H274" s="12">
        <v>6501.78</v>
      </c>
      <c r="I274" s="12">
        <v>6473.3</v>
      </c>
      <c r="J274" s="12">
        <v>6377.75</v>
      </c>
      <c r="K274" s="12">
        <v>6387.86</v>
      </c>
      <c r="L274" s="12">
        <v>6769.13</v>
      </c>
      <c r="M274" s="12">
        <v>6883.96</v>
      </c>
      <c r="N274" s="12">
        <v>6741.4</v>
      </c>
      <c r="O274" s="12">
        <v>6661.61</v>
      </c>
      <c r="P274" s="12">
        <v>6809.25</v>
      </c>
      <c r="Q274" s="12">
        <v>6736.76</v>
      </c>
      <c r="R274" s="12">
        <v>6675.39</v>
      </c>
      <c r="S274" s="12">
        <v>6790.26</v>
      </c>
      <c r="T274" s="12">
        <v>6545.88</v>
      </c>
      <c r="U274" s="12">
        <v>7041.07</v>
      </c>
      <c r="V274" s="12">
        <v>6836.2</v>
      </c>
      <c r="W274" s="12">
        <v>6944.6</v>
      </c>
      <c r="X274" s="12">
        <v>6945.52</v>
      </c>
      <c r="Y274" s="12">
        <v>7008.91</v>
      </c>
      <c r="Z274" s="12">
        <v>6805.88</v>
      </c>
      <c r="AA274" s="15">
        <v>6051.61</v>
      </c>
      <c r="AB274" s="16">
        <v>159662.67999999996</v>
      </c>
      <c r="AC274" s="13"/>
    </row>
    <row r="275" spans="2:29">
      <c r="B275" s="8">
        <v>44993</v>
      </c>
      <c r="C275" s="6" t="s">
        <v>37</v>
      </c>
      <c r="D275" s="12">
        <v>2832.41</v>
      </c>
      <c r="E275" s="12">
        <v>2836.09</v>
      </c>
      <c r="F275" s="12">
        <v>2835.17</v>
      </c>
      <c r="G275" s="12">
        <v>2835.17</v>
      </c>
      <c r="H275" s="12">
        <v>2835.17</v>
      </c>
      <c r="I275" s="12">
        <v>2830.58</v>
      </c>
      <c r="J275" s="12">
        <v>2820.47</v>
      </c>
      <c r="K275" s="12">
        <v>2820.47</v>
      </c>
      <c r="L275" s="12">
        <v>2823.23</v>
      </c>
      <c r="M275" s="12">
        <v>2831.5</v>
      </c>
      <c r="N275" s="12">
        <v>2837.86</v>
      </c>
      <c r="O275" s="12">
        <v>2837.92</v>
      </c>
      <c r="P275" s="12">
        <v>2839.63</v>
      </c>
      <c r="Q275" s="12">
        <v>2839.67</v>
      </c>
      <c r="R275" s="12">
        <v>2797.49</v>
      </c>
      <c r="S275" s="12">
        <v>2852.63</v>
      </c>
      <c r="T275" s="12">
        <v>3017.08</v>
      </c>
      <c r="U275" s="12">
        <v>3019.83</v>
      </c>
      <c r="V275" s="12">
        <v>3026.26</v>
      </c>
      <c r="W275" s="12">
        <v>3022.59</v>
      </c>
      <c r="X275" s="12">
        <v>3018.91</v>
      </c>
      <c r="Y275" s="12">
        <v>3022.59</v>
      </c>
      <c r="Z275" s="12">
        <v>3018.91</v>
      </c>
      <c r="AA275" s="15">
        <v>3012.48</v>
      </c>
      <c r="AB275" s="16">
        <v>69464.11</v>
      </c>
      <c r="AC275" s="13"/>
    </row>
    <row r="276" spans="2:29">
      <c r="B276" s="8">
        <v>44993</v>
      </c>
      <c r="C276" s="6" t="s">
        <v>38</v>
      </c>
      <c r="D276" s="12">
        <v>6996.97</v>
      </c>
      <c r="E276" s="12">
        <v>6991.46</v>
      </c>
      <c r="F276" s="12">
        <v>6988.7</v>
      </c>
      <c r="G276" s="12">
        <v>6994.22</v>
      </c>
      <c r="H276" s="12">
        <v>6987.78</v>
      </c>
      <c r="I276" s="12">
        <v>6980.43</v>
      </c>
      <c r="J276" s="12">
        <v>6971.25</v>
      </c>
      <c r="K276" s="12">
        <v>6989.62</v>
      </c>
      <c r="L276" s="12">
        <v>7020.86</v>
      </c>
      <c r="M276" s="12">
        <v>7057.6</v>
      </c>
      <c r="N276" s="12">
        <v>7087.74</v>
      </c>
      <c r="O276" s="12">
        <v>7096.15</v>
      </c>
      <c r="P276" s="12">
        <v>7114.25</v>
      </c>
      <c r="Q276" s="12">
        <v>7107</v>
      </c>
      <c r="R276" s="12">
        <v>7116.38</v>
      </c>
      <c r="S276" s="12">
        <v>7116.41</v>
      </c>
      <c r="T276" s="12">
        <v>7106.3</v>
      </c>
      <c r="U276" s="12">
        <v>7081.49</v>
      </c>
      <c r="V276" s="12">
        <v>7063.12</v>
      </c>
      <c r="W276" s="12">
        <v>7047.5</v>
      </c>
      <c r="X276" s="12">
        <v>7039.23</v>
      </c>
      <c r="Y276" s="12">
        <v>7027.29</v>
      </c>
      <c r="Z276" s="12">
        <v>7030.96</v>
      </c>
      <c r="AA276" s="15">
        <v>7017.18</v>
      </c>
      <c r="AB276" s="16">
        <v>169029.89000000004</v>
      </c>
      <c r="AC276" s="17">
        <v>781553.27999999991</v>
      </c>
    </row>
    <row r="277" spans="2:29">
      <c r="B277" s="8">
        <v>44994</v>
      </c>
      <c r="C277" s="6" t="s">
        <v>35</v>
      </c>
      <c r="D277" s="12">
        <v>16061.06</v>
      </c>
      <c r="E277" s="12">
        <v>16059.23</v>
      </c>
      <c r="F277" s="12">
        <v>16053.71</v>
      </c>
      <c r="G277" s="12">
        <v>16060.14</v>
      </c>
      <c r="H277" s="12">
        <v>16064.74</v>
      </c>
      <c r="I277" s="12">
        <v>16059.23</v>
      </c>
      <c r="J277" s="12">
        <v>16027.07</v>
      </c>
      <c r="K277" s="12">
        <v>16019.72</v>
      </c>
      <c r="L277" s="12">
        <v>16010.51</v>
      </c>
      <c r="M277" s="12">
        <v>16014.18</v>
      </c>
      <c r="N277" s="12">
        <v>16020.34</v>
      </c>
      <c r="O277" s="12">
        <v>16021.04</v>
      </c>
      <c r="P277" s="12">
        <v>16011.7</v>
      </c>
      <c r="Q277" s="12">
        <v>16007.36</v>
      </c>
      <c r="R277" s="12">
        <v>5638.01</v>
      </c>
      <c r="S277" s="12">
        <v>8861.9500000000007</v>
      </c>
      <c r="T277" s="12">
        <v>14897.04</v>
      </c>
      <c r="U277" s="12">
        <v>15509.83</v>
      </c>
      <c r="V277" s="12">
        <v>16081.27</v>
      </c>
      <c r="W277" s="12">
        <v>16106.08</v>
      </c>
      <c r="X277" s="12">
        <v>16109.76</v>
      </c>
      <c r="Y277" s="12">
        <v>16112.51</v>
      </c>
      <c r="Z277" s="12">
        <v>16095.06</v>
      </c>
      <c r="AA277" s="15">
        <v>16087.71</v>
      </c>
      <c r="AB277" s="16">
        <v>365989.25000000012</v>
      </c>
      <c r="AC277" s="13"/>
    </row>
    <row r="278" spans="2:29">
      <c r="B278" s="8">
        <v>44994</v>
      </c>
      <c r="C278" s="6" t="s">
        <v>36</v>
      </c>
      <c r="D278" s="12">
        <v>6204.12</v>
      </c>
      <c r="E278" s="12">
        <v>6112.24</v>
      </c>
      <c r="F278" s="12">
        <v>6035.99</v>
      </c>
      <c r="G278" s="12">
        <v>6706.66</v>
      </c>
      <c r="H278" s="12">
        <v>6883.97</v>
      </c>
      <c r="I278" s="12">
        <v>6779.23</v>
      </c>
      <c r="J278" s="12">
        <v>6659.8</v>
      </c>
      <c r="K278" s="12">
        <v>6744.32</v>
      </c>
      <c r="L278" s="12">
        <v>6547.71</v>
      </c>
      <c r="M278" s="12">
        <v>6602.83</v>
      </c>
      <c r="N278" s="12">
        <v>6619.26</v>
      </c>
      <c r="O278" s="12">
        <v>6517.19</v>
      </c>
      <c r="P278" s="12">
        <v>6648.5</v>
      </c>
      <c r="Q278" s="12">
        <v>6719.88</v>
      </c>
      <c r="R278" s="12">
        <v>6429.01</v>
      </c>
      <c r="S278" s="12">
        <v>6741.55</v>
      </c>
      <c r="T278" s="12">
        <v>6725.95</v>
      </c>
      <c r="U278" s="12">
        <v>6591.82</v>
      </c>
      <c r="V278" s="12">
        <v>6772.8</v>
      </c>
      <c r="W278" s="12">
        <v>6399.8</v>
      </c>
      <c r="X278" s="12">
        <v>6117.76</v>
      </c>
      <c r="Y278" s="12">
        <v>5993.73</v>
      </c>
      <c r="Z278" s="12">
        <v>6013.94</v>
      </c>
      <c r="AA278" s="15">
        <v>6053.45</v>
      </c>
      <c r="AB278" s="16">
        <v>155621.51000000004</v>
      </c>
      <c r="AC278" s="13"/>
    </row>
    <row r="279" spans="2:29">
      <c r="B279" s="8">
        <v>44994</v>
      </c>
      <c r="C279" s="6" t="s">
        <v>37</v>
      </c>
      <c r="D279" s="12">
        <v>3013.4</v>
      </c>
      <c r="E279" s="12">
        <v>3012.48</v>
      </c>
      <c r="F279" s="12">
        <v>3010.65</v>
      </c>
      <c r="G279" s="12">
        <v>3008.81</v>
      </c>
      <c r="H279" s="12">
        <v>3007.89</v>
      </c>
      <c r="I279" s="12">
        <v>3009.73</v>
      </c>
      <c r="J279" s="12">
        <v>2998.7</v>
      </c>
      <c r="K279" s="12">
        <v>2950.01</v>
      </c>
      <c r="L279" s="12">
        <v>2851.71</v>
      </c>
      <c r="M279" s="12">
        <v>2963.78</v>
      </c>
      <c r="N279" s="12">
        <v>2884.73</v>
      </c>
      <c r="O279" s="12">
        <v>2823.14</v>
      </c>
      <c r="P279" s="12">
        <v>2821.27</v>
      </c>
      <c r="Q279" s="12">
        <v>2820.23</v>
      </c>
      <c r="R279" s="12">
        <v>1698.66</v>
      </c>
      <c r="S279" s="12">
        <v>1697.79</v>
      </c>
      <c r="T279" s="12">
        <v>2297.7199999999998</v>
      </c>
      <c r="U279" s="12">
        <v>2714.82</v>
      </c>
      <c r="V279" s="12">
        <v>2835.17</v>
      </c>
      <c r="W279" s="12">
        <v>2843.44</v>
      </c>
      <c r="X279" s="12">
        <v>2844.36</v>
      </c>
      <c r="Y279" s="12">
        <v>2845.28</v>
      </c>
      <c r="Z279" s="12">
        <v>2840.68</v>
      </c>
      <c r="AA279" s="15">
        <v>2842.52</v>
      </c>
      <c r="AB279" s="16">
        <v>66636.97</v>
      </c>
      <c r="AC279" s="13"/>
    </row>
    <row r="280" spans="2:29">
      <c r="B280" s="8">
        <v>44994</v>
      </c>
      <c r="C280" s="6" t="s">
        <v>38</v>
      </c>
      <c r="D280" s="12">
        <v>7022.7</v>
      </c>
      <c r="E280" s="12">
        <v>7016.26</v>
      </c>
      <c r="F280" s="12">
        <v>7007.08</v>
      </c>
      <c r="G280" s="12">
        <v>7018.1</v>
      </c>
      <c r="H280" s="12">
        <v>7006.16</v>
      </c>
      <c r="I280" s="12">
        <v>7008</v>
      </c>
      <c r="J280" s="12">
        <v>6996.05</v>
      </c>
      <c r="K280" s="12">
        <v>7009.83</v>
      </c>
      <c r="L280" s="12">
        <v>7021.77</v>
      </c>
      <c r="M280" s="12">
        <v>7015.34</v>
      </c>
      <c r="N280" s="12">
        <v>7009.7</v>
      </c>
      <c r="O280" s="12">
        <v>7020.63</v>
      </c>
      <c r="P280" s="12">
        <v>6995.76</v>
      </c>
      <c r="Q280" s="12">
        <v>6951.37</v>
      </c>
      <c r="R280" s="12">
        <v>6798.33</v>
      </c>
      <c r="S280" s="12">
        <v>6941.83</v>
      </c>
      <c r="T280" s="12">
        <v>6999.73</v>
      </c>
      <c r="U280" s="12">
        <v>7014.43</v>
      </c>
      <c r="V280" s="12">
        <v>7017.18</v>
      </c>
      <c r="W280" s="12">
        <v>7008.91</v>
      </c>
      <c r="X280" s="12">
        <v>6997.89</v>
      </c>
      <c r="Y280" s="12">
        <v>6996.97</v>
      </c>
      <c r="Z280" s="12">
        <v>6996.97</v>
      </c>
      <c r="AA280" s="15">
        <v>7007.08</v>
      </c>
      <c r="AB280" s="16">
        <v>167878.07</v>
      </c>
      <c r="AC280" s="17">
        <v>756125.8</v>
      </c>
    </row>
    <row r="281" spans="2:29">
      <c r="B281" s="8">
        <v>44995</v>
      </c>
      <c r="C281" s="6" t="s">
        <v>35</v>
      </c>
      <c r="D281" s="12">
        <v>16097.81</v>
      </c>
      <c r="E281" s="12">
        <v>16109.76</v>
      </c>
      <c r="F281" s="12">
        <v>16114.35</v>
      </c>
      <c r="G281" s="12">
        <v>16109.76</v>
      </c>
      <c r="H281" s="12">
        <v>16117.11</v>
      </c>
      <c r="I281" s="12">
        <v>16104.24</v>
      </c>
      <c r="J281" s="12">
        <v>16074.84</v>
      </c>
      <c r="K281" s="12">
        <v>16072.09</v>
      </c>
      <c r="L281" s="12">
        <v>15943.47</v>
      </c>
      <c r="M281" s="12">
        <v>16069.17</v>
      </c>
      <c r="N281" s="12">
        <v>12481.57</v>
      </c>
      <c r="O281" s="12">
        <v>16143.71</v>
      </c>
      <c r="P281" s="12">
        <v>16123.09</v>
      </c>
      <c r="Q281" s="12">
        <v>16138.48</v>
      </c>
      <c r="R281" s="12">
        <v>16110.49</v>
      </c>
      <c r="S281" s="12">
        <v>16103.31</v>
      </c>
      <c r="T281" s="12">
        <v>16120.78</v>
      </c>
      <c r="U281" s="12">
        <v>16227.35</v>
      </c>
      <c r="V281" s="12">
        <v>15982.05</v>
      </c>
      <c r="W281" s="12">
        <v>16121.7</v>
      </c>
      <c r="X281" s="12">
        <v>16117.11</v>
      </c>
      <c r="Y281" s="12">
        <v>16111.59</v>
      </c>
      <c r="Z281" s="12">
        <v>16107</v>
      </c>
      <c r="AA281" s="15">
        <v>16101.49</v>
      </c>
      <c r="AB281" s="16">
        <v>382802.32</v>
      </c>
      <c r="AC281" s="13"/>
    </row>
    <row r="282" spans="2:29">
      <c r="B282" s="8">
        <v>44995</v>
      </c>
      <c r="C282" s="6" t="s">
        <v>36</v>
      </c>
      <c r="D282" s="12">
        <v>6553.23</v>
      </c>
      <c r="E282" s="12">
        <v>6776.48</v>
      </c>
      <c r="F282" s="12">
        <v>6702.06</v>
      </c>
      <c r="G282" s="12">
        <v>6635</v>
      </c>
      <c r="H282" s="12">
        <v>6768.21</v>
      </c>
      <c r="I282" s="12">
        <v>6770.05</v>
      </c>
      <c r="J282" s="12">
        <v>6674.5</v>
      </c>
      <c r="K282" s="12">
        <v>6655.21</v>
      </c>
      <c r="L282" s="12">
        <v>6735.14</v>
      </c>
      <c r="M282" s="12">
        <v>6786.51</v>
      </c>
      <c r="N282" s="12">
        <v>6036.83</v>
      </c>
      <c r="O282" s="12">
        <v>6309.75</v>
      </c>
      <c r="P282" s="12">
        <v>6427.19</v>
      </c>
      <c r="Q282" s="12">
        <v>6352.69</v>
      </c>
      <c r="R282" s="12">
        <v>6321.64</v>
      </c>
      <c r="S282" s="12">
        <v>6224.33</v>
      </c>
      <c r="T282" s="12">
        <v>6321.71</v>
      </c>
      <c r="U282" s="12">
        <v>6326.31</v>
      </c>
      <c r="V282" s="12">
        <v>6295.07</v>
      </c>
      <c r="W282" s="12">
        <v>6374.08</v>
      </c>
      <c r="X282" s="12">
        <v>6188.5</v>
      </c>
      <c r="Y282" s="12">
        <v>6186.66</v>
      </c>
      <c r="Z282" s="12">
        <v>5905.53</v>
      </c>
      <c r="AA282" s="15">
        <v>6049.77</v>
      </c>
      <c r="AB282" s="16">
        <v>154376.44999999998</v>
      </c>
      <c r="AC282" s="13"/>
    </row>
    <row r="283" spans="2:29">
      <c r="B283" s="8">
        <v>44995</v>
      </c>
      <c r="C283" s="6" t="s">
        <v>37</v>
      </c>
      <c r="D283" s="12">
        <v>2846.19</v>
      </c>
      <c r="E283" s="12">
        <v>2851.71</v>
      </c>
      <c r="F283" s="12">
        <v>2852.63</v>
      </c>
      <c r="G283" s="12">
        <v>2849.87</v>
      </c>
      <c r="H283" s="12">
        <v>2855.38</v>
      </c>
      <c r="I283" s="12">
        <v>2852.63</v>
      </c>
      <c r="J283" s="12">
        <v>2842.52</v>
      </c>
      <c r="K283" s="12">
        <v>2827.82</v>
      </c>
      <c r="L283" s="12">
        <v>2845.28</v>
      </c>
      <c r="M283" s="12">
        <v>2850.76</v>
      </c>
      <c r="N283" s="12">
        <v>2852.59</v>
      </c>
      <c r="O283" s="12">
        <v>2855.37</v>
      </c>
      <c r="P283" s="12">
        <v>2852.55</v>
      </c>
      <c r="Q283" s="12">
        <v>2866.29</v>
      </c>
      <c r="R283" s="12">
        <v>2859.03</v>
      </c>
      <c r="S283" s="12">
        <v>2852.63</v>
      </c>
      <c r="T283" s="12">
        <v>2851.71</v>
      </c>
      <c r="U283" s="12">
        <v>2854.46</v>
      </c>
      <c r="V283" s="12">
        <v>2867.33</v>
      </c>
      <c r="W283" s="12">
        <v>2864.57</v>
      </c>
      <c r="X283" s="12">
        <v>2859.98</v>
      </c>
      <c r="Y283" s="12">
        <v>2859.06</v>
      </c>
      <c r="Z283" s="12">
        <v>2858.14</v>
      </c>
      <c r="AA283" s="15">
        <v>2857.22</v>
      </c>
      <c r="AB283" s="16">
        <v>68485.72</v>
      </c>
      <c r="AC283" s="13"/>
    </row>
    <row r="284" spans="2:29">
      <c r="B284" s="8">
        <v>44995</v>
      </c>
      <c r="C284" s="6" t="s">
        <v>38</v>
      </c>
      <c r="D284" s="12">
        <v>7013.51</v>
      </c>
      <c r="E284" s="12">
        <v>7008.91</v>
      </c>
      <c r="F284" s="12">
        <v>7009.83</v>
      </c>
      <c r="G284" s="12">
        <v>7013.51</v>
      </c>
      <c r="H284" s="12">
        <v>7015.35</v>
      </c>
      <c r="I284" s="12">
        <v>7019.02</v>
      </c>
      <c r="J284" s="12">
        <v>7007.08</v>
      </c>
      <c r="K284" s="12">
        <v>7023.61</v>
      </c>
      <c r="L284" s="12">
        <v>7064.04</v>
      </c>
      <c r="M284" s="12">
        <v>7070.4</v>
      </c>
      <c r="N284" s="12">
        <v>4882.9399999999996</v>
      </c>
      <c r="O284" s="12">
        <v>6772.78</v>
      </c>
      <c r="P284" s="12">
        <v>6966.46</v>
      </c>
      <c r="Q284" s="12">
        <v>6993.01</v>
      </c>
      <c r="R284" s="12">
        <v>6989.54</v>
      </c>
      <c r="S284" s="12">
        <v>6992.38</v>
      </c>
      <c r="T284" s="12">
        <v>7006.16</v>
      </c>
      <c r="U284" s="12">
        <v>7007.08</v>
      </c>
      <c r="V284" s="12">
        <v>7003.4</v>
      </c>
      <c r="W284" s="12">
        <v>6958.39</v>
      </c>
      <c r="X284" s="12">
        <v>6986.87</v>
      </c>
      <c r="Y284" s="12">
        <v>6974</v>
      </c>
      <c r="Z284" s="12">
        <v>6957.47</v>
      </c>
      <c r="AA284" s="15">
        <v>6963.9</v>
      </c>
      <c r="AB284" s="16">
        <v>165699.64000000001</v>
      </c>
      <c r="AC284" s="17">
        <v>771364.13</v>
      </c>
    </row>
    <row r="285" spans="2:29">
      <c r="B285" s="8">
        <v>44996</v>
      </c>
      <c r="C285" s="6" t="s">
        <v>35</v>
      </c>
      <c r="D285" s="12">
        <v>16101.49</v>
      </c>
      <c r="E285" s="12">
        <v>16091.38</v>
      </c>
      <c r="F285" s="12">
        <v>16092.3</v>
      </c>
      <c r="G285" s="12">
        <v>16088.62</v>
      </c>
      <c r="H285" s="12">
        <v>16083.11</v>
      </c>
      <c r="I285" s="12">
        <v>16076.68</v>
      </c>
      <c r="J285" s="12">
        <v>16035.34</v>
      </c>
      <c r="K285" s="12">
        <v>16033.5</v>
      </c>
      <c r="L285" s="12">
        <v>16037.86</v>
      </c>
      <c r="M285" s="12">
        <v>16046.12</v>
      </c>
      <c r="N285" s="12">
        <v>16049</v>
      </c>
      <c r="O285" s="12">
        <v>13070.33</v>
      </c>
      <c r="P285" s="12">
        <v>16303.57</v>
      </c>
      <c r="Q285" s="12">
        <v>16325.71</v>
      </c>
      <c r="R285" s="12">
        <v>16069.36</v>
      </c>
      <c r="S285" s="12">
        <v>16097.31</v>
      </c>
      <c r="T285" s="12">
        <v>16110.53</v>
      </c>
      <c r="U285" s="12">
        <v>16094.14</v>
      </c>
      <c r="V285" s="12">
        <v>16118.94</v>
      </c>
      <c r="W285" s="12">
        <v>16117.11</v>
      </c>
      <c r="X285" s="12">
        <v>16115.27</v>
      </c>
      <c r="Y285" s="12">
        <v>11288.31</v>
      </c>
      <c r="Z285" s="12">
        <v>16390.88</v>
      </c>
      <c r="AA285" s="15">
        <v>15667.85</v>
      </c>
      <c r="AB285" s="16">
        <v>378504.70999999996</v>
      </c>
      <c r="AC285" s="13"/>
    </row>
    <row r="286" spans="2:29">
      <c r="B286" s="8">
        <v>44996</v>
      </c>
      <c r="C286" s="6" t="s">
        <v>36</v>
      </c>
      <c r="D286" s="12">
        <v>6045.18</v>
      </c>
      <c r="E286" s="12">
        <v>5797.12</v>
      </c>
      <c r="F286" s="12">
        <v>5832.95</v>
      </c>
      <c r="G286" s="12">
        <v>5986.38</v>
      </c>
      <c r="H286" s="12">
        <v>6245.46</v>
      </c>
      <c r="I286" s="12">
        <v>6211.47</v>
      </c>
      <c r="J286" s="12">
        <v>6004.75</v>
      </c>
      <c r="K286" s="12">
        <v>6125.11</v>
      </c>
      <c r="L286" s="12">
        <v>6179.22</v>
      </c>
      <c r="M286" s="12">
        <v>6164.17</v>
      </c>
      <c r="N286" s="12">
        <v>6213.46</v>
      </c>
      <c r="O286" s="12">
        <v>6093.79</v>
      </c>
      <c r="P286" s="12">
        <v>6200.08</v>
      </c>
      <c r="Q286" s="12">
        <v>6690.31</v>
      </c>
      <c r="R286" s="12">
        <v>6323.76</v>
      </c>
      <c r="S286" s="12">
        <v>6317.84</v>
      </c>
      <c r="T286" s="12">
        <v>6476.92</v>
      </c>
      <c r="U286" s="12">
        <v>6653.37</v>
      </c>
      <c r="V286" s="12">
        <v>6606.52</v>
      </c>
      <c r="W286" s="12">
        <v>6604.68</v>
      </c>
      <c r="X286" s="12">
        <v>6430.12</v>
      </c>
      <c r="Y286" s="12">
        <v>6577.12</v>
      </c>
      <c r="Z286" s="12">
        <v>6645.1</v>
      </c>
      <c r="AA286" s="15">
        <v>6309.77</v>
      </c>
      <c r="AB286" s="16">
        <v>150734.64999999997</v>
      </c>
      <c r="AC286" s="13"/>
    </row>
    <row r="287" spans="2:29">
      <c r="B287" s="8">
        <v>44996</v>
      </c>
      <c r="C287" s="6" t="s">
        <v>37</v>
      </c>
      <c r="D287" s="12">
        <v>2857.22</v>
      </c>
      <c r="E287" s="12">
        <v>2856.3</v>
      </c>
      <c r="F287" s="12">
        <v>2854.46</v>
      </c>
      <c r="G287" s="12">
        <v>2856.3</v>
      </c>
      <c r="H287" s="12">
        <v>2854.46</v>
      </c>
      <c r="I287" s="12">
        <v>2851.71</v>
      </c>
      <c r="J287" s="12">
        <v>2841.6</v>
      </c>
      <c r="K287" s="12">
        <v>2842.52</v>
      </c>
      <c r="L287" s="12">
        <v>2847.07</v>
      </c>
      <c r="M287" s="12">
        <v>2846.9</v>
      </c>
      <c r="N287" s="12">
        <v>2845.84</v>
      </c>
      <c r="O287" s="12">
        <v>2843.89</v>
      </c>
      <c r="P287" s="12">
        <v>2850.62</v>
      </c>
      <c r="Q287" s="12">
        <v>2846.8</v>
      </c>
      <c r="R287" s="12">
        <v>2842.2</v>
      </c>
      <c r="S287" s="12">
        <v>2848.86</v>
      </c>
      <c r="T287" s="12">
        <v>2847.09</v>
      </c>
      <c r="U287" s="12">
        <v>2848.03</v>
      </c>
      <c r="V287" s="12">
        <v>2855.38</v>
      </c>
      <c r="W287" s="12">
        <v>2859.06</v>
      </c>
      <c r="X287" s="12">
        <v>2856.3</v>
      </c>
      <c r="Y287" s="12">
        <v>2858.14</v>
      </c>
      <c r="Z287" s="12">
        <v>2851.71</v>
      </c>
      <c r="AA287" s="15">
        <v>2849.87</v>
      </c>
      <c r="AB287" s="16">
        <v>68412.329999999987</v>
      </c>
      <c r="AC287" s="13"/>
    </row>
    <row r="288" spans="2:29">
      <c r="B288" s="8">
        <v>44996</v>
      </c>
      <c r="C288" s="6" t="s">
        <v>38</v>
      </c>
      <c r="D288" s="12">
        <v>7045.66</v>
      </c>
      <c r="E288" s="12">
        <v>7050.26</v>
      </c>
      <c r="F288" s="12">
        <v>7046.58</v>
      </c>
      <c r="G288" s="12">
        <v>7032.8</v>
      </c>
      <c r="H288" s="12">
        <v>7008</v>
      </c>
      <c r="I288" s="12">
        <v>6996.97</v>
      </c>
      <c r="J288" s="12">
        <v>6957.47</v>
      </c>
      <c r="K288" s="12">
        <v>6962.98</v>
      </c>
      <c r="L288" s="12">
        <v>7006.05</v>
      </c>
      <c r="M288" s="12">
        <v>6730.98</v>
      </c>
      <c r="N288" s="12">
        <v>6992.45</v>
      </c>
      <c r="O288" s="12">
        <v>7028.9</v>
      </c>
      <c r="P288" s="12">
        <v>7071.9</v>
      </c>
      <c r="Q288" s="12">
        <v>7183.61</v>
      </c>
      <c r="R288" s="12">
        <v>7201.04</v>
      </c>
      <c r="S288" s="12">
        <v>7185.09</v>
      </c>
      <c r="T288" s="12">
        <v>7176.98</v>
      </c>
      <c r="U288" s="12">
        <v>7161.42</v>
      </c>
      <c r="V288" s="12">
        <v>7173.37</v>
      </c>
      <c r="W288" s="12">
        <v>7172.45</v>
      </c>
      <c r="X288" s="12">
        <v>7164.18</v>
      </c>
      <c r="Y288" s="12">
        <v>7132.02</v>
      </c>
      <c r="Z288" s="12">
        <v>7164.18</v>
      </c>
      <c r="AA288" s="15">
        <v>7256.97</v>
      </c>
      <c r="AB288" s="16">
        <v>169902.30999999997</v>
      </c>
      <c r="AC288" s="17">
        <v>767553.99999999977</v>
      </c>
    </row>
    <row r="289" spans="2:29">
      <c r="B289" s="8">
        <v>44997</v>
      </c>
      <c r="C289" s="6" t="s">
        <v>35</v>
      </c>
      <c r="D289" s="12">
        <v>16456.11</v>
      </c>
      <c r="E289" s="12">
        <v>16535.12</v>
      </c>
      <c r="F289" s="12">
        <v>16555.330000000002</v>
      </c>
      <c r="G289" s="12">
        <v>16492.86</v>
      </c>
      <c r="H289" s="12">
        <v>16235.62</v>
      </c>
      <c r="I289" s="12">
        <v>16129.05</v>
      </c>
      <c r="J289" s="12">
        <v>16088.62</v>
      </c>
      <c r="K289" s="12">
        <v>16075.45</v>
      </c>
      <c r="L289" s="12">
        <v>16076.69</v>
      </c>
      <c r="M289" s="12">
        <v>16073.01</v>
      </c>
      <c r="N289" s="12">
        <v>16076.61</v>
      </c>
      <c r="O289" s="12">
        <v>16153.12</v>
      </c>
      <c r="P289" s="12">
        <v>16283.88</v>
      </c>
      <c r="Q289" s="12">
        <v>16220.94</v>
      </c>
      <c r="R289" s="12">
        <v>16088.85</v>
      </c>
      <c r="S289" s="12">
        <v>16081.66</v>
      </c>
      <c r="T289" s="12">
        <v>16067.49</v>
      </c>
      <c r="U289" s="12">
        <v>16065.66</v>
      </c>
      <c r="V289" s="12">
        <v>16096.89</v>
      </c>
      <c r="W289" s="12">
        <v>16092.3</v>
      </c>
      <c r="X289" s="12">
        <v>16088.62</v>
      </c>
      <c r="Y289" s="12">
        <v>16105.16</v>
      </c>
      <c r="Z289" s="12">
        <v>16105.16</v>
      </c>
      <c r="AA289" s="15">
        <v>16097.81</v>
      </c>
      <c r="AB289" s="16">
        <v>388342.00999999989</v>
      </c>
      <c r="AC289" s="13"/>
    </row>
    <row r="290" spans="2:29">
      <c r="B290" s="8">
        <v>44997</v>
      </c>
      <c r="C290" s="6" t="s">
        <v>36</v>
      </c>
      <c r="D290" s="12">
        <v>5722.71</v>
      </c>
      <c r="E290" s="12">
        <v>5708.01</v>
      </c>
      <c r="F290" s="12">
        <v>5778.75</v>
      </c>
      <c r="G290" s="12">
        <v>6528.42</v>
      </c>
      <c r="H290" s="12">
        <v>6635.91</v>
      </c>
      <c r="I290" s="12">
        <v>6704.82</v>
      </c>
      <c r="J290" s="12">
        <v>6403.48</v>
      </c>
      <c r="K290" s="12">
        <v>6525.54</v>
      </c>
      <c r="L290" s="12">
        <v>6745.78</v>
      </c>
      <c r="M290" s="12">
        <v>6630.4</v>
      </c>
      <c r="N290" s="12">
        <v>6238.64</v>
      </c>
      <c r="O290" s="12">
        <v>6319.58</v>
      </c>
      <c r="P290" s="12">
        <v>6100.37</v>
      </c>
      <c r="Q290" s="12">
        <v>6484.15</v>
      </c>
      <c r="R290" s="12">
        <v>6453.92</v>
      </c>
      <c r="S290" s="12">
        <v>6468.5</v>
      </c>
      <c r="T290" s="12">
        <v>6635.91</v>
      </c>
      <c r="U290" s="12">
        <v>6483.41</v>
      </c>
      <c r="V290" s="12">
        <v>6745.24</v>
      </c>
      <c r="W290" s="12">
        <v>6592.73</v>
      </c>
      <c r="X290" s="12">
        <v>6790.26</v>
      </c>
      <c r="Y290" s="12">
        <v>6164.61</v>
      </c>
      <c r="Z290" s="12">
        <v>5847.65</v>
      </c>
      <c r="AA290" s="15">
        <v>5811.82</v>
      </c>
      <c r="AB290" s="16">
        <v>152520.60999999999</v>
      </c>
      <c r="AC290" s="13"/>
    </row>
    <row r="291" spans="2:29">
      <c r="B291" s="8">
        <v>44997</v>
      </c>
      <c r="C291" s="6" t="s">
        <v>37</v>
      </c>
      <c r="D291" s="12">
        <v>2850.79</v>
      </c>
      <c r="E291" s="12">
        <v>2849.87</v>
      </c>
      <c r="F291" s="12">
        <v>2851.71</v>
      </c>
      <c r="G291" s="12">
        <v>2849.87</v>
      </c>
      <c r="H291" s="12">
        <v>2854.46</v>
      </c>
      <c r="I291" s="12">
        <v>2851.71</v>
      </c>
      <c r="J291" s="12">
        <v>2837.93</v>
      </c>
      <c r="K291" s="12">
        <v>2838.78</v>
      </c>
      <c r="L291" s="12">
        <v>2835.01</v>
      </c>
      <c r="M291" s="12">
        <v>2838.84</v>
      </c>
      <c r="N291" s="12">
        <v>2807.44</v>
      </c>
      <c r="O291" s="12">
        <v>2843.31</v>
      </c>
      <c r="P291" s="12">
        <v>2844.88</v>
      </c>
      <c r="Q291" s="12">
        <v>2846.63</v>
      </c>
      <c r="R291" s="12">
        <v>2902.7</v>
      </c>
      <c r="S291" s="12">
        <v>3027.08</v>
      </c>
      <c r="T291" s="12">
        <v>3022.59</v>
      </c>
      <c r="U291" s="12">
        <v>3023.51</v>
      </c>
      <c r="V291" s="12">
        <v>3036.37</v>
      </c>
      <c r="W291" s="12">
        <v>3031.78</v>
      </c>
      <c r="X291" s="12">
        <v>3033.61</v>
      </c>
      <c r="Y291" s="12">
        <v>3034.53</v>
      </c>
      <c r="Z291" s="12">
        <v>3034.53</v>
      </c>
      <c r="AA291" s="15">
        <v>3029.94</v>
      </c>
      <c r="AB291" s="16">
        <v>69977.87</v>
      </c>
      <c r="AC291" s="13"/>
    </row>
    <row r="292" spans="2:29">
      <c r="B292" s="8">
        <v>44997</v>
      </c>
      <c r="C292" s="6" t="s">
        <v>38</v>
      </c>
      <c r="D292" s="12">
        <v>7376.4</v>
      </c>
      <c r="E292" s="12">
        <v>7347.92</v>
      </c>
      <c r="F292" s="12">
        <v>7142.13</v>
      </c>
      <c r="G292" s="12">
        <v>7036.48</v>
      </c>
      <c r="H292" s="12">
        <v>6979.52</v>
      </c>
      <c r="I292" s="12">
        <v>7001.57</v>
      </c>
      <c r="J292" s="12">
        <v>7003.4</v>
      </c>
      <c r="K292" s="12">
        <v>7035.42</v>
      </c>
      <c r="L292" s="12">
        <v>7034.24</v>
      </c>
      <c r="M292" s="12">
        <v>7048.42</v>
      </c>
      <c r="N292" s="12">
        <v>7077.38</v>
      </c>
      <c r="O292" s="12">
        <v>7107.82</v>
      </c>
      <c r="P292" s="12">
        <v>7043.76</v>
      </c>
      <c r="Q292" s="12">
        <v>6801.05</v>
      </c>
      <c r="R292" s="12">
        <v>6817.67</v>
      </c>
      <c r="S292" s="12">
        <v>6793.7</v>
      </c>
      <c r="T292" s="12">
        <v>6786.58</v>
      </c>
      <c r="U292" s="12">
        <v>6812.31</v>
      </c>
      <c r="V292" s="12">
        <v>6821.5</v>
      </c>
      <c r="W292" s="12">
        <v>6843.55</v>
      </c>
      <c r="X292" s="12">
        <v>6938.17</v>
      </c>
      <c r="Y292" s="12">
        <v>6962.98</v>
      </c>
      <c r="Z292" s="12">
        <v>6959.3</v>
      </c>
      <c r="AA292" s="15">
        <v>6965.74</v>
      </c>
      <c r="AB292" s="16">
        <v>167737.01</v>
      </c>
      <c r="AC292" s="17">
        <v>778577.49999999988</v>
      </c>
    </row>
    <row r="293" spans="2:29">
      <c r="B293" s="8">
        <v>44998</v>
      </c>
      <c r="C293" s="6" t="s">
        <v>35</v>
      </c>
      <c r="D293" s="12">
        <v>16099.65</v>
      </c>
      <c r="E293" s="12">
        <v>16096.89</v>
      </c>
      <c r="F293" s="12">
        <v>16102.41</v>
      </c>
      <c r="G293" s="12">
        <v>16082.19</v>
      </c>
      <c r="H293" s="12">
        <v>16051.88</v>
      </c>
      <c r="I293" s="12">
        <v>16049.12</v>
      </c>
      <c r="J293" s="12">
        <v>16011.45</v>
      </c>
      <c r="K293" s="12">
        <v>16005.02</v>
      </c>
      <c r="L293" s="12">
        <v>11517.99</v>
      </c>
      <c r="M293" s="12">
        <v>8574.4</v>
      </c>
      <c r="N293" s="12">
        <v>8636.69</v>
      </c>
      <c r="O293" s="12">
        <v>10192</v>
      </c>
      <c r="P293" s="12">
        <v>7625.21</v>
      </c>
      <c r="Q293" s="12">
        <v>7637.19</v>
      </c>
      <c r="R293" s="12">
        <v>7617.11</v>
      </c>
      <c r="S293" s="12">
        <v>7765.02</v>
      </c>
      <c r="T293" s="12">
        <v>8199.58</v>
      </c>
      <c r="U293" s="12">
        <v>8178.45</v>
      </c>
      <c r="V293" s="12">
        <v>8216.11</v>
      </c>
      <c r="W293" s="12">
        <v>8217.9500000000007</v>
      </c>
      <c r="X293" s="12">
        <v>8214.2800000000007</v>
      </c>
      <c r="Y293" s="12">
        <v>8214.2800000000007</v>
      </c>
      <c r="Z293" s="12">
        <v>8215.19</v>
      </c>
      <c r="AA293" s="15">
        <v>8211.52</v>
      </c>
      <c r="AB293" s="16">
        <v>263731.58</v>
      </c>
      <c r="AC293" s="13"/>
    </row>
    <row r="294" spans="2:29">
      <c r="B294" s="8">
        <v>44998</v>
      </c>
      <c r="C294" s="6" t="s">
        <v>36</v>
      </c>
      <c r="D294" s="12">
        <v>5926.66</v>
      </c>
      <c r="E294" s="12">
        <v>5865.11</v>
      </c>
      <c r="F294" s="12">
        <v>5726.38</v>
      </c>
      <c r="G294" s="12">
        <v>5614.3</v>
      </c>
      <c r="H294" s="12">
        <v>5749.35</v>
      </c>
      <c r="I294" s="12">
        <v>5925.74</v>
      </c>
      <c r="J294" s="12">
        <v>6052.53</v>
      </c>
      <c r="K294" s="12">
        <v>6751.67</v>
      </c>
      <c r="L294" s="12">
        <v>6899.59</v>
      </c>
      <c r="M294" s="12">
        <v>7083.32</v>
      </c>
      <c r="N294" s="12">
        <v>7138.28</v>
      </c>
      <c r="O294" s="12">
        <v>7146.53</v>
      </c>
      <c r="P294" s="12">
        <v>7392.77</v>
      </c>
      <c r="Q294" s="12">
        <v>7581.15</v>
      </c>
      <c r="R294" s="12">
        <v>7443.47</v>
      </c>
      <c r="S294" s="12">
        <v>7101.71</v>
      </c>
      <c r="T294" s="12">
        <v>7014.43</v>
      </c>
      <c r="U294" s="12">
        <v>6920.72</v>
      </c>
      <c r="V294" s="12">
        <v>7018.1</v>
      </c>
      <c r="W294" s="12">
        <v>7010.75</v>
      </c>
      <c r="X294" s="12">
        <v>6993.3</v>
      </c>
      <c r="Y294" s="12">
        <v>6893.16</v>
      </c>
      <c r="Z294" s="12">
        <v>6083.76</v>
      </c>
      <c r="AA294" s="15">
        <v>5832.95</v>
      </c>
      <c r="AB294" s="16">
        <v>159165.73000000004</v>
      </c>
      <c r="AC294" s="13"/>
    </row>
    <row r="295" spans="2:29">
      <c r="B295" s="8">
        <v>44998</v>
      </c>
      <c r="C295" s="6" t="s">
        <v>37</v>
      </c>
      <c r="D295" s="12">
        <v>3028.1</v>
      </c>
      <c r="E295" s="12">
        <v>3029.02</v>
      </c>
      <c r="F295" s="12">
        <v>3028.1</v>
      </c>
      <c r="G295" s="12">
        <v>3025.34</v>
      </c>
      <c r="H295" s="12">
        <v>3022.59</v>
      </c>
      <c r="I295" s="12">
        <v>3024.43</v>
      </c>
      <c r="J295" s="12">
        <v>3016.16</v>
      </c>
      <c r="K295" s="12">
        <v>2969.3</v>
      </c>
      <c r="L295" s="12">
        <v>2891.21</v>
      </c>
      <c r="M295" s="12">
        <v>7365.37</v>
      </c>
      <c r="N295" s="12">
        <v>11395.53</v>
      </c>
      <c r="O295" s="12">
        <v>11915.48</v>
      </c>
      <c r="P295" s="12">
        <v>11528.76</v>
      </c>
      <c r="Q295" s="12">
        <v>10677.17</v>
      </c>
      <c r="R295" s="12">
        <v>10726.97</v>
      </c>
      <c r="S295" s="12">
        <v>11007.18</v>
      </c>
      <c r="T295" s="12">
        <v>11467.46</v>
      </c>
      <c r="U295" s="12">
        <v>11475.73</v>
      </c>
      <c r="V295" s="12">
        <v>11530.85</v>
      </c>
      <c r="W295" s="12">
        <v>11469.3</v>
      </c>
      <c r="X295" s="12">
        <v>11223.08</v>
      </c>
      <c r="Y295" s="12">
        <v>11246.05</v>
      </c>
      <c r="Z295" s="12">
        <v>11363.65</v>
      </c>
      <c r="AA295" s="15">
        <v>11317.71</v>
      </c>
      <c r="AB295" s="16">
        <v>192744.53999999992</v>
      </c>
      <c r="AC295" s="13"/>
    </row>
    <row r="296" spans="2:29">
      <c r="B296" s="8">
        <v>44998</v>
      </c>
      <c r="C296" s="6" t="s">
        <v>38</v>
      </c>
      <c r="D296" s="12">
        <v>6966.65</v>
      </c>
      <c r="E296" s="12">
        <v>6966.65</v>
      </c>
      <c r="F296" s="12">
        <v>6967.57</v>
      </c>
      <c r="G296" s="12">
        <v>6975.84</v>
      </c>
      <c r="H296" s="12">
        <v>6974.92</v>
      </c>
      <c r="I296" s="12">
        <v>6936.34</v>
      </c>
      <c r="J296" s="12">
        <v>6915.21</v>
      </c>
      <c r="K296" s="12">
        <v>6945.52</v>
      </c>
      <c r="L296" s="12">
        <v>6964.82</v>
      </c>
      <c r="M296" s="12">
        <v>6985.94</v>
      </c>
      <c r="N296" s="12">
        <v>7023.44</v>
      </c>
      <c r="O296" s="12">
        <v>7051.9</v>
      </c>
      <c r="P296" s="12">
        <v>7063.88</v>
      </c>
      <c r="Q296" s="12">
        <v>7024.41</v>
      </c>
      <c r="R296" s="12">
        <v>7019.02</v>
      </c>
      <c r="S296" s="12">
        <v>6996.05</v>
      </c>
      <c r="T296" s="12">
        <v>7004.32</v>
      </c>
      <c r="U296" s="12">
        <v>7019.02</v>
      </c>
      <c r="V296" s="12">
        <v>7021.78</v>
      </c>
      <c r="W296" s="12">
        <v>7009.83</v>
      </c>
      <c r="X296" s="12">
        <v>6999.73</v>
      </c>
      <c r="Y296" s="12">
        <v>7003.4</v>
      </c>
      <c r="Z296" s="12">
        <v>7033.72</v>
      </c>
      <c r="AA296" s="15">
        <v>7047.5</v>
      </c>
      <c r="AB296" s="16">
        <v>167917.46000000002</v>
      </c>
      <c r="AC296" s="17">
        <v>783559.31</v>
      </c>
    </row>
    <row r="297" spans="2:29">
      <c r="B297" s="8">
        <v>44999</v>
      </c>
      <c r="C297" s="6" t="s">
        <v>35</v>
      </c>
      <c r="D297" s="12">
        <v>8206.01</v>
      </c>
      <c r="E297" s="12">
        <v>8192.23</v>
      </c>
      <c r="F297" s="12">
        <v>8194.06</v>
      </c>
      <c r="G297" s="12">
        <v>8196.82</v>
      </c>
      <c r="H297" s="12">
        <v>7648.34</v>
      </c>
      <c r="I297" s="12">
        <v>7674.99</v>
      </c>
      <c r="J297" s="12">
        <v>8162.83</v>
      </c>
      <c r="K297" s="12">
        <v>8160.99</v>
      </c>
      <c r="L297" s="12">
        <v>8174.77</v>
      </c>
      <c r="M297" s="12">
        <v>8200.49</v>
      </c>
      <c r="N297" s="12">
        <v>8214.1</v>
      </c>
      <c r="O297" s="12">
        <v>8224.34</v>
      </c>
      <c r="P297" s="12">
        <v>8223.89</v>
      </c>
      <c r="Q297" s="12">
        <v>8224.08</v>
      </c>
      <c r="R297" s="12">
        <v>8212.44</v>
      </c>
      <c r="S297" s="12">
        <v>8213.36</v>
      </c>
      <c r="T297" s="12">
        <v>8217.0300000000007</v>
      </c>
      <c r="U297" s="12">
        <v>8208.76</v>
      </c>
      <c r="V297" s="12">
        <v>8221.6299999999992</v>
      </c>
      <c r="W297" s="12">
        <v>8222.5400000000009</v>
      </c>
      <c r="X297" s="12">
        <v>8213.36</v>
      </c>
      <c r="Y297" s="12">
        <v>8211.52</v>
      </c>
      <c r="Z297" s="12">
        <v>8207.84</v>
      </c>
      <c r="AA297" s="15">
        <v>8200.49</v>
      </c>
      <c r="AB297" s="16">
        <v>195826.91000000003</v>
      </c>
      <c r="AC297" s="13"/>
    </row>
    <row r="298" spans="2:29">
      <c r="B298" s="8">
        <v>44999</v>
      </c>
      <c r="C298" s="6" t="s">
        <v>36</v>
      </c>
      <c r="D298" s="12">
        <v>6064.47</v>
      </c>
      <c r="E298" s="12">
        <v>6019.45</v>
      </c>
      <c r="F298" s="12">
        <v>5914.72</v>
      </c>
      <c r="G298" s="12">
        <v>5999.24</v>
      </c>
      <c r="H298" s="12">
        <v>6438.39</v>
      </c>
      <c r="I298" s="12">
        <v>6211.47</v>
      </c>
      <c r="J298" s="12">
        <v>6007.51</v>
      </c>
      <c r="K298" s="12">
        <v>6067.23</v>
      </c>
      <c r="L298" s="12">
        <v>6058.96</v>
      </c>
      <c r="M298" s="12">
        <v>5944.12</v>
      </c>
      <c r="N298" s="12">
        <v>6084.55</v>
      </c>
      <c r="O298" s="12">
        <v>5967.06</v>
      </c>
      <c r="P298" s="12">
        <v>6008.07</v>
      </c>
      <c r="Q298" s="12">
        <v>5988</v>
      </c>
      <c r="R298" s="12">
        <v>5934.93</v>
      </c>
      <c r="S298" s="12">
        <v>6130.62</v>
      </c>
      <c r="T298" s="12">
        <v>6058.96</v>
      </c>
      <c r="U298" s="12">
        <v>5998.32</v>
      </c>
      <c r="V298" s="12">
        <v>5972.6</v>
      </c>
      <c r="W298" s="12">
        <v>5953.31</v>
      </c>
      <c r="X298" s="12">
        <v>6054.36</v>
      </c>
      <c r="Y298" s="12">
        <v>5840.3</v>
      </c>
      <c r="Z298" s="12">
        <v>5960.66</v>
      </c>
      <c r="AA298" s="15">
        <v>5827.44</v>
      </c>
      <c r="AB298" s="16">
        <v>144504.74</v>
      </c>
      <c r="AC298" s="13"/>
    </row>
    <row r="299" spans="2:29">
      <c r="B299" s="8">
        <v>44999</v>
      </c>
      <c r="C299" s="6" t="s">
        <v>37</v>
      </c>
      <c r="D299" s="12">
        <v>11251.56</v>
      </c>
      <c r="E299" s="12">
        <v>11215.73</v>
      </c>
      <c r="F299" s="12">
        <v>11212.06</v>
      </c>
      <c r="G299" s="12">
        <v>11209.3</v>
      </c>
      <c r="H299" s="12">
        <v>10604.79</v>
      </c>
      <c r="I299" s="12">
        <v>10534.96</v>
      </c>
      <c r="J299" s="12">
        <v>10950.22</v>
      </c>
      <c r="K299" s="12">
        <v>11180.82</v>
      </c>
      <c r="L299" s="12">
        <v>11404.07</v>
      </c>
      <c r="M299" s="12">
        <v>11572.19</v>
      </c>
      <c r="N299" s="12">
        <v>11568.26</v>
      </c>
      <c r="O299" s="12">
        <v>11618.99</v>
      </c>
      <c r="P299" s="12">
        <v>11667.05</v>
      </c>
      <c r="Q299" s="12">
        <v>11693.05</v>
      </c>
      <c r="R299" s="12">
        <v>13436.28</v>
      </c>
      <c r="S299" s="12">
        <v>21192.11</v>
      </c>
      <c r="T299" s="12">
        <v>20183.36</v>
      </c>
      <c r="U299" s="12">
        <v>20057.5</v>
      </c>
      <c r="V299" s="12">
        <v>20054.740000000002</v>
      </c>
      <c r="W299" s="12">
        <v>19820.47</v>
      </c>
      <c r="X299" s="12">
        <v>19707.46</v>
      </c>
      <c r="Y299" s="12">
        <v>19787.39</v>
      </c>
      <c r="Z299" s="12">
        <v>19755.240000000002</v>
      </c>
      <c r="AA299" s="15">
        <v>19825.98</v>
      </c>
      <c r="AB299" s="16">
        <v>351503.58</v>
      </c>
      <c r="AC299" s="13"/>
    </row>
    <row r="300" spans="2:29">
      <c r="B300" s="8">
        <v>44999</v>
      </c>
      <c r="C300" s="6" t="s">
        <v>38</v>
      </c>
      <c r="D300" s="12">
        <v>7052.09</v>
      </c>
      <c r="E300" s="12">
        <v>7039.23</v>
      </c>
      <c r="F300" s="12">
        <v>7047.5</v>
      </c>
      <c r="G300" s="12">
        <v>7050.26</v>
      </c>
      <c r="H300" s="12">
        <v>7053.01</v>
      </c>
      <c r="I300" s="12">
        <v>7054.85</v>
      </c>
      <c r="J300" s="12">
        <v>7044.74</v>
      </c>
      <c r="K300" s="12">
        <v>7063.12</v>
      </c>
      <c r="L300" s="12">
        <v>7063.12</v>
      </c>
      <c r="M300" s="12">
        <v>7084.25</v>
      </c>
      <c r="N300" s="12">
        <v>7109.81</v>
      </c>
      <c r="O300" s="12">
        <v>7123.71</v>
      </c>
      <c r="P300" s="12">
        <v>7139.87</v>
      </c>
      <c r="Q300" s="12">
        <v>7140.03</v>
      </c>
      <c r="R300" s="12">
        <v>7091.6</v>
      </c>
      <c r="S300" s="12">
        <v>7095.27</v>
      </c>
      <c r="T300" s="12">
        <v>7091.6</v>
      </c>
      <c r="U300" s="12">
        <v>7071.39</v>
      </c>
      <c r="V300" s="12">
        <v>7056.69</v>
      </c>
      <c r="W300" s="12">
        <v>7034.64</v>
      </c>
      <c r="X300" s="12">
        <v>7033.72</v>
      </c>
      <c r="Y300" s="12">
        <v>7072.31</v>
      </c>
      <c r="Z300" s="12">
        <v>7053.01</v>
      </c>
      <c r="AA300" s="15">
        <v>7047.5</v>
      </c>
      <c r="AB300" s="16">
        <v>169713.32000000004</v>
      </c>
      <c r="AC300" s="17">
        <v>861548.55</v>
      </c>
    </row>
    <row r="301" spans="2:29">
      <c r="B301" s="8">
        <v>45000</v>
      </c>
      <c r="C301" s="6" t="s">
        <v>35</v>
      </c>
      <c r="D301" s="12">
        <v>8196.82</v>
      </c>
      <c r="E301" s="12">
        <v>8188.55</v>
      </c>
      <c r="F301" s="12">
        <v>8117.81</v>
      </c>
      <c r="G301" s="12">
        <v>8166.5</v>
      </c>
      <c r="H301" s="12">
        <v>8157.31</v>
      </c>
      <c r="I301" s="12">
        <v>8142.62</v>
      </c>
      <c r="J301" s="12">
        <v>8116.89</v>
      </c>
      <c r="K301" s="12">
        <v>8123.32</v>
      </c>
      <c r="L301" s="12">
        <v>8149.96</v>
      </c>
      <c r="M301" s="12">
        <v>8169.17</v>
      </c>
      <c r="N301" s="12">
        <v>8162.49</v>
      </c>
      <c r="O301" s="12">
        <v>8141.57</v>
      </c>
      <c r="P301" s="12">
        <v>8194.98</v>
      </c>
      <c r="Q301" s="12">
        <v>8196.7800000000007</v>
      </c>
      <c r="R301" s="12">
        <v>8179.36</v>
      </c>
      <c r="S301" s="12">
        <v>8169.26</v>
      </c>
      <c r="T301" s="12">
        <v>8180.28</v>
      </c>
      <c r="U301" s="12">
        <v>8181.2</v>
      </c>
      <c r="V301" s="12">
        <v>8199.58</v>
      </c>
      <c r="W301" s="12">
        <v>8130.67</v>
      </c>
      <c r="X301" s="12">
        <v>8149.97</v>
      </c>
      <c r="Y301" s="12">
        <v>8175.69</v>
      </c>
      <c r="Z301" s="12">
        <v>8176.61</v>
      </c>
      <c r="AA301" s="15">
        <v>8162.83</v>
      </c>
      <c r="AB301" s="16">
        <v>195930.22</v>
      </c>
      <c r="AC301" s="13"/>
    </row>
    <row r="302" spans="2:29">
      <c r="B302" s="8">
        <v>45000</v>
      </c>
      <c r="C302" s="6" t="s">
        <v>36</v>
      </c>
      <c r="D302" s="12">
        <v>6026.8</v>
      </c>
      <c r="E302" s="12">
        <v>6628.56</v>
      </c>
      <c r="F302" s="12">
        <v>6418.18</v>
      </c>
      <c r="G302" s="12">
        <v>6525.67</v>
      </c>
      <c r="H302" s="12">
        <v>6796.69</v>
      </c>
      <c r="I302" s="12">
        <v>6864.68</v>
      </c>
      <c r="J302" s="12">
        <v>6772.8</v>
      </c>
      <c r="K302" s="12">
        <v>6989.62</v>
      </c>
      <c r="L302" s="12">
        <v>6757.18</v>
      </c>
      <c r="M302" s="12">
        <v>6443.83</v>
      </c>
      <c r="N302" s="12">
        <v>6428.93</v>
      </c>
      <c r="O302" s="12">
        <v>6352.85</v>
      </c>
      <c r="P302" s="12">
        <v>6476.06</v>
      </c>
      <c r="Q302" s="12">
        <v>6499</v>
      </c>
      <c r="R302" s="12">
        <v>6499.94</v>
      </c>
      <c r="S302" s="12">
        <v>6547.72</v>
      </c>
      <c r="T302" s="12">
        <v>6666.23</v>
      </c>
      <c r="U302" s="12">
        <v>6192.17</v>
      </c>
      <c r="V302" s="12">
        <v>6056.2</v>
      </c>
      <c r="W302" s="12">
        <v>5992.81</v>
      </c>
      <c r="X302" s="12">
        <v>6066.31</v>
      </c>
      <c r="Y302" s="12">
        <v>5938.61</v>
      </c>
      <c r="Z302" s="12">
        <v>5942.28</v>
      </c>
      <c r="AA302" s="15">
        <v>5857.76</v>
      </c>
      <c r="AB302" s="16">
        <v>153740.88</v>
      </c>
      <c r="AC302" s="13"/>
    </row>
    <row r="303" spans="2:29">
      <c r="B303" s="8">
        <v>45000</v>
      </c>
      <c r="C303" s="6" t="s">
        <v>37</v>
      </c>
      <c r="D303" s="12">
        <v>19881.099999999999</v>
      </c>
      <c r="E303" s="12">
        <v>19880.18</v>
      </c>
      <c r="F303" s="12">
        <v>19848.95</v>
      </c>
      <c r="G303" s="12">
        <v>19786.47</v>
      </c>
      <c r="H303" s="12">
        <v>19825.98</v>
      </c>
      <c r="I303" s="12">
        <v>20029.93</v>
      </c>
      <c r="J303" s="12">
        <v>20982.65</v>
      </c>
      <c r="K303" s="12">
        <v>21132.400000000001</v>
      </c>
      <c r="L303" s="12">
        <v>21368.49</v>
      </c>
      <c r="M303" s="12">
        <v>21402.25</v>
      </c>
      <c r="N303" s="12">
        <v>21452.12</v>
      </c>
      <c r="O303" s="12">
        <v>5766.72</v>
      </c>
      <c r="P303" s="12">
        <v>10315.39</v>
      </c>
      <c r="Q303" s="12">
        <v>11363.6</v>
      </c>
      <c r="R303" s="12">
        <v>11359.97</v>
      </c>
      <c r="S303" s="12">
        <v>11075.17</v>
      </c>
      <c r="T303" s="12">
        <v>11090.79</v>
      </c>
      <c r="U303" s="12">
        <v>11019.13</v>
      </c>
      <c r="V303" s="12">
        <v>10973.19</v>
      </c>
      <c r="W303" s="12">
        <v>10911.64</v>
      </c>
      <c r="X303" s="12">
        <v>10845.49</v>
      </c>
      <c r="Y303" s="12">
        <v>7892.72</v>
      </c>
      <c r="Z303" s="12">
        <v>9223.9500000000007</v>
      </c>
      <c r="AA303" s="15">
        <v>9994.75</v>
      </c>
      <c r="AB303" s="16">
        <v>357423.02999999991</v>
      </c>
      <c r="AC303" s="13"/>
    </row>
    <row r="304" spans="2:29">
      <c r="B304" s="8">
        <v>45000</v>
      </c>
      <c r="C304" s="6" t="s">
        <v>38</v>
      </c>
      <c r="D304" s="12">
        <v>7050.26</v>
      </c>
      <c r="E304" s="12">
        <v>7040.15</v>
      </c>
      <c r="F304" s="12">
        <v>7041.07</v>
      </c>
      <c r="G304" s="12">
        <v>7031.88</v>
      </c>
      <c r="H304" s="12">
        <v>7033.72</v>
      </c>
      <c r="I304" s="12">
        <v>7024.53</v>
      </c>
      <c r="J304" s="12">
        <v>7017.18</v>
      </c>
      <c r="K304" s="12">
        <v>7045.66</v>
      </c>
      <c r="L304" s="12">
        <v>7032.79</v>
      </c>
      <c r="M304" s="12">
        <v>7055.69</v>
      </c>
      <c r="N304" s="12">
        <v>7083.03</v>
      </c>
      <c r="O304" s="12">
        <v>6982.16</v>
      </c>
      <c r="P304" s="12">
        <v>7075.06</v>
      </c>
      <c r="Q304" s="12">
        <v>7093.41</v>
      </c>
      <c r="R304" s="12">
        <v>7104.46</v>
      </c>
      <c r="S304" s="12">
        <v>7100.79</v>
      </c>
      <c r="T304" s="12">
        <v>7106.3</v>
      </c>
      <c r="U304" s="12">
        <v>7106.3</v>
      </c>
      <c r="V304" s="12">
        <v>7102.62</v>
      </c>
      <c r="W304" s="12">
        <v>7081.49</v>
      </c>
      <c r="X304" s="12">
        <v>7072.31</v>
      </c>
      <c r="Y304" s="12">
        <v>7060.36</v>
      </c>
      <c r="Z304" s="12">
        <v>7081.49</v>
      </c>
      <c r="AA304" s="15">
        <v>7086.09</v>
      </c>
      <c r="AB304" s="16">
        <v>169508.79999999996</v>
      </c>
      <c r="AC304" s="17">
        <v>876602.92999999982</v>
      </c>
    </row>
    <row r="305" spans="2:29">
      <c r="B305" s="8">
        <v>45001</v>
      </c>
      <c r="C305" s="6" t="s">
        <v>35</v>
      </c>
      <c r="D305" s="12">
        <v>8159.15</v>
      </c>
      <c r="E305" s="12">
        <v>8161.91</v>
      </c>
      <c r="F305" s="12">
        <v>8092.09</v>
      </c>
      <c r="G305" s="12">
        <v>8150.88</v>
      </c>
      <c r="H305" s="12">
        <v>8150.88</v>
      </c>
      <c r="I305" s="12">
        <v>8140.78</v>
      </c>
      <c r="J305" s="12">
        <v>8113.22</v>
      </c>
      <c r="K305" s="12">
        <v>8117.81</v>
      </c>
      <c r="L305" s="12">
        <v>8136.18</v>
      </c>
      <c r="M305" s="12">
        <v>8127.9</v>
      </c>
      <c r="N305" s="12">
        <v>8175.69</v>
      </c>
      <c r="O305" s="12">
        <v>8198.2800000000007</v>
      </c>
      <c r="P305" s="12">
        <v>8212.4699999999993</v>
      </c>
      <c r="Q305" s="12">
        <v>8124.98</v>
      </c>
      <c r="R305" s="12">
        <v>8097.32</v>
      </c>
      <c r="S305" s="12">
        <v>8073.71</v>
      </c>
      <c r="T305" s="12">
        <v>8177.53</v>
      </c>
      <c r="U305" s="12">
        <v>8217.9500000000007</v>
      </c>
      <c r="V305" s="12">
        <v>8213.36</v>
      </c>
      <c r="W305" s="12">
        <v>7957.03</v>
      </c>
      <c r="X305" s="12">
        <v>7601.49</v>
      </c>
      <c r="Y305" s="12">
        <v>7816.47</v>
      </c>
      <c r="Z305" s="12">
        <v>8022.26</v>
      </c>
      <c r="AA305" s="15">
        <v>8022.26</v>
      </c>
      <c r="AB305" s="16">
        <v>194261.60000000003</v>
      </c>
      <c r="AC305" s="13"/>
    </row>
    <row r="306" spans="2:29">
      <c r="B306" s="8">
        <v>45001</v>
      </c>
      <c r="C306" s="6" t="s">
        <v>36</v>
      </c>
      <c r="D306" s="12">
        <v>5922.07</v>
      </c>
      <c r="E306" s="12">
        <v>5954.22</v>
      </c>
      <c r="F306" s="12">
        <v>5975.35</v>
      </c>
      <c r="G306" s="12">
        <v>5886.24</v>
      </c>
      <c r="H306" s="12">
        <v>5915.64</v>
      </c>
      <c r="I306" s="12">
        <v>5832.95</v>
      </c>
      <c r="J306" s="12">
        <v>5647.37</v>
      </c>
      <c r="K306" s="12">
        <v>5599.6</v>
      </c>
      <c r="L306" s="12">
        <v>5694.23</v>
      </c>
      <c r="M306" s="12">
        <v>5687.78</v>
      </c>
      <c r="N306" s="12">
        <v>5685.96</v>
      </c>
      <c r="O306" s="12">
        <v>5619.55</v>
      </c>
      <c r="P306" s="12">
        <v>6140.97</v>
      </c>
      <c r="Q306" s="12">
        <v>6220.51</v>
      </c>
      <c r="R306" s="12">
        <v>6381.21</v>
      </c>
      <c r="S306" s="12">
        <v>6454.01</v>
      </c>
      <c r="T306" s="12">
        <v>6099.38</v>
      </c>
      <c r="U306" s="12">
        <v>5953.31</v>
      </c>
      <c r="V306" s="12">
        <v>6086.52</v>
      </c>
      <c r="W306" s="12">
        <v>7123.75</v>
      </c>
      <c r="X306" s="12">
        <v>7289.12</v>
      </c>
      <c r="Y306" s="12">
        <v>6578.95</v>
      </c>
      <c r="Z306" s="12">
        <v>6334.57</v>
      </c>
      <c r="AA306" s="15">
        <v>6115.92</v>
      </c>
      <c r="AB306" s="16">
        <v>146199.18000000002</v>
      </c>
      <c r="AC306" s="13"/>
    </row>
    <row r="307" spans="2:29">
      <c r="B307" s="8">
        <v>45001</v>
      </c>
      <c r="C307" s="6" t="s">
        <v>37</v>
      </c>
      <c r="D307" s="12">
        <v>10562.52</v>
      </c>
      <c r="E307" s="12">
        <v>10653.48</v>
      </c>
      <c r="F307" s="12">
        <v>10630.51</v>
      </c>
      <c r="G307" s="12">
        <v>10647.05</v>
      </c>
      <c r="H307" s="12">
        <v>10639.7</v>
      </c>
      <c r="I307" s="12">
        <v>10657.15</v>
      </c>
      <c r="J307" s="12">
        <v>10603.87</v>
      </c>
      <c r="K307" s="12">
        <v>10718.71</v>
      </c>
      <c r="L307" s="12">
        <v>10847.33</v>
      </c>
      <c r="M307" s="12">
        <v>10981.43</v>
      </c>
      <c r="N307" s="12">
        <v>11031.07</v>
      </c>
      <c r="O307" s="12">
        <v>11059.95</v>
      </c>
      <c r="P307" s="12">
        <v>11072.13</v>
      </c>
      <c r="Q307" s="12">
        <v>11043.69</v>
      </c>
      <c r="R307" s="12">
        <v>10991.19</v>
      </c>
      <c r="S307" s="12">
        <v>10954.82</v>
      </c>
      <c r="T307" s="12">
        <v>10844.57</v>
      </c>
      <c r="U307" s="12">
        <v>10868.46</v>
      </c>
      <c r="V307" s="12">
        <v>12255.72</v>
      </c>
      <c r="W307" s="12">
        <v>12789.5</v>
      </c>
      <c r="X307" s="12">
        <v>11452.76</v>
      </c>
      <c r="Y307" s="12">
        <v>11246.97</v>
      </c>
      <c r="Z307" s="12">
        <v>11193.68</v>
      </c>
      <c r="AA307" s="15">
        <v>11126.62</v>
      </c>
      <c r="AB307" s="16">
        <v>264872.88</v>
      </c>
      <c r="AC307" s="13"/>
    </row>
    <row r="308" spans="2:29">
      <c r="B308" s="8">
        <v>45001</v>
      </c>
      <c r="C308" s="6" t="s">
        <v>38</v>
      </c>
      <c r="D308" s="12">
        <v>7079.66</v>
      </c>
      <c r="E308" s="12">
        <v>7069.55</v>
      </c>
      <c r="F308" s="12">
        <v>7032.8</v>
      </c>
      <c r="G308" s="12">
        <v>7067.71</v>
      </c>
      <c r="H308" s="12">
        <v>7068.63</v>
      </c>
      <c r="I308" s="12">
        <v>7062.2</v>
      </c>
      <c r="J308" s="12">
        <v>7059.44</v>
      </c>
      <c r="K308" s="12">
        <v>7075.98</v>
      </c>
      <c r="L308" s="12">
        <v>7095.27</v>
      </c>
      <c r="M308" s="12">
        <v>7127.41</v>
      </c>
      <c r="N308" s="12">
        <v>7138.45</v>
      </c>
      <c r="O308" s="12">
        <v>7152.81</v>
      </c>
      <c r="P308" s="12">
        <v>7155.13</v>
      </c>
      <c r="Q308" s="12">
        <v>7156.67</v>
      </c>
      <c r="R308" s="12">
        <v>7164.85</v>
      </c>
      <c r="S308" s="12">
        <v>7173.37</v>
      </c>
      <c r="T308" s="12">
        <v>7182.55</v>
      </c>
      <c r="U308" s="12">
        <v>7167.85</v>
      </c>
      <c r="V308" s="12">
        <v>7164.18</v>
      </c>
      <c r="W308" s="12">
        <v>7143.05</v>
      </c>
      <c r="X308" s="12">
        <v>7127.43</v>
      </c>
      <c r="Y308" s="12">
        <v>7120.08</v>
      </c>
      <c r="Z308" s="12">
        <v>7107.22</v>
      </c>
      <c r="AA308" s="15">
        <v>7103.54</v>
      </c>
      <c r="AB308" s="16">
        <v>170795.83</v>
      </c>
      <c r="AC308" s="17">
        <v>776129.49</v>
      </c>
    </row>
    <row r="309" spans="2:29">
      <c r="B309" s="8">
        <v>45002</v>
      </c>
      <c r="C309" s="6" t="s">
        <v>35</v>
      </c>
      <c r="D309" s="12">
        <v>8017.67</v>
      </c>
      <c r="E309" s="12">
        <v>8019.51</v>
      </c>
      <c r="F309" s="12">
        <v>8020.43</v>
      </c>
      <c r="G309" s="12">
        <v>8016.75</v>
      </c>
      <c r="H309" s="12">
        <v>8013.08</v>
      </c>
      <c r="I309" s="12">
        <v>7998.38</v>
      </c>
      <c r="J309" s="12">
        <v>7972.65</v>
      </c>
      <c r="K309" s="12">
        <v>7981.84</v>
      </c>
      <c r="L309" s="12">
        <v>7986.42</v>
      </c>
      <c r="M309" s="12">
        <v>8013.91</v>
      </c>
      <c r="N309" s="12">
        <v>8037.69</v>
      </c>
      <c r="O309" s="12">
        <v>8047.91</v>
      </c>
      <c r="P309" s="12">
        <v>8159.15</v>
      </c>
      <c r="Q309" s="12">
        <v>8254.4</v>
      </c>
      <c r="R309" s="12">
        <v>8251.84</v>
      </c>
      <c r="S309" s="12">
        <v>8252.86</v>
      </c>
      <c r="T309" s="12">
        <v>8251.94</v>
      </c>
      <c r="U309" s="12">
        <v>8228.98</v>
      </c>
      <c r="V309" s="12">
        <v>8245.51</v>
      </c>
      <c r="W309" s="12">
        <v>8244.59</v>
      </c>
      <c r="X309" s="12">
        <v>8240</v>
      </c>
      <c r="Y309" s="12">
        <v>8237.24</v>
      </c>
      <c r="Z309" s="12">
        <v>8229.89</v>
      </c>
      <c r="AA309" s="15">
        <v>8225.2999999999993</v>
      </c>
      <c r="AB309" s="16">
        <v>194947.94</v>
      </c>
      <c r="AC309" s="13"/>
    </row>
    <row r="310" spans="2:29">
      <c r="B310" s="8">
        <v>45002</v>
      </c>
      <c r="C310" s="6" t="s">
        <v>36</v>
      </c>
      <c r="D310" s="12">
        <v>5944.12</v>
      </c>
      <c r="E310" s="12">
        <v>6205.95</v>
      </c>
      <c r="F310" s="12">
        <v>6061.71</v>
      </c>
      <c r="G310" s="12">
        <v>5972.6</v>
      </c>
      <c r="H310" s="12">
        <v>6603.76</v>
      </c>
      <c r="I310" s="12">
        <v>6598.25</v>
      </c>
      <c r="J310" s="12">
        <v>6697.47</v>
      </c>
      <c r="K310" s="12">
        <v>6863.76</v>
      </c>
      <c r="L310" s="12">
        <v>6899.58</v>
      </c>
      <c r="M310" s="12">
        <v>7145.73</v>
      </c>
      <c r="N310" s="12">
        <v>7394.61</v>
      </c>
      <c r="O310" s="12">
        <v>7316.62</v>
      </c>
      <c r="P310" s="12">
        <v>6871.11</v>
      </c>
      <c r="Q310" s="12">
        <v>6609.03</v>
      </c>
      <c r="R310" s="12">
        <v>6565.09</v>
      </c>
      <c r="S310" s="12">
        <v>6431.96</v>
      </c>
      <c r="T310" s="12">
        <v>5943.2</v>
      </c>
      <c r="U310" s="12">
        <v>5595.92</v>
      </c>
      <c r="V310" s="12">
        <v>5867.86</v>
      </c>
      <c r="W310" s="12">
        <v>5905.53</v>
      </c>
      <c r="X310" s="12">
        <v>5899.1</v>
      </c>
      <c r="Y310" s="12">
        <v>5975.35</v>
      </c>
      <c r="Z310" s="12">
        <v>5863.27</v>
      </c>
      <c r="AA310" s="15">
        <v>5818.25</v>
      </c>
      <c r="AB310" s="16">
        <v>153049.82999999999</v>
      </c>
      <c r="AC310" s="13"/>
    </row>
    <row r="311" spans="2:29">
      <c r="B311" s="8">
        <v>45002</v>
      </c>
      <c r="C311" s="6" t="s">
        <v>37</v>
      </c>
      <c r="D311" s="12">
        <v>11054.04</v>
      </c>
      <c r="E311" s="12">
        <v>11043.93</v>
      </c>
      <c r="F311" s="12">
        <v>11081.6</v>
      </c>
      <c r="G311" s="12">
        <v>11036.58</v>
      </c>
      <c r="H311" s="12">
        <v>11019.13</v>
      </c>
      <c r="I311" s="12">
        <v>11070.58</v>
      </c>
      <c r="J311" s="12">
        <v>11034.75</v>
      </c>
      <c r="K311" s="12">
        <v>11364.57</v>
      </c>
      <c r="L311" s="12">
        <v>11289.22</v>
      </c>
      <c r="M311" s="12">
        <v>11390.18</v>
      </c>
      <c r="N311" s="12">
        <v>11684.93</v>
      </c>
      <c r="O311" s="12">
        <v>16375.1</v>
      </c>
      <c r="P311" s="12">
        <v>19937.14</v>
      </c>
      <c r="Q311" s="12">
        <v>19917.13</v>
      </c>
      <c r="R311" s="12">
        <v>19929.54</v>
      </c>
      <c r="S311" s="12">
        <v>19936.21</v>
      </c>
      <c r="T311" s="12">
        <v>20282.580000000002</v>
      </c>
      <c r="U311" s="12">
        <v>20387.32</v>
      </c>
      <c r="V311" s="12">
        <v>20272.48</v>
      </c>
      <c r="W311" s="12">
        <v>20272.48</v>
      </c>
      <c r="X311" s="12">
        <v>20304.63</v>
      </c>
      <c r="Y311" s="12">
        <v>20227.46</v>
      </c>
      <c r="Z311" s="12">
        <v>20243.080000000002</v>
      </c>
      <c r="AA311" s="15">
        <v>20221.03</v>
      </c>
      <c r="AB311" s="16">
        <v>381375.69000000006</v>
      </c>
      <c r="AC311" s="13"/>
    </row>
    <row r="312" spans="2:29">
      <c r="B312" s="8">
        <v>45002</v>
      </c>
      <c r="C312" s="6" t="s">
        <v>38</v>
      </c>
      <c r="D312" s="12">
        <v>7098.95</v>
      </c>
      <c r="E312" s="12">
        <v>7096.19</v>
      </c>
      <c r="F312" s="12">
        <v>7098.95</v>
      </c>
      <c r="G312" s="12">
        <v>7098.95</v>
      </c>
      <c r="H312" s="12">
        <v>7103.54</v>
      </c>
      <c r="I312" s="12">
        <v>7096.19</v>
      </c>
      <c r="J312" s="12">
        <v>7086.09</v>
      </c>
      <c r="K312" s="12">
        <v>7116.41</v>
      </c>
      <c r="L312" s="12">
        <v>7141.2</v>
      </c>
      <c r="M312" s="12">
        <v>7010.68</v>
      </c>
      <c r="N312" s="12">
        <v>7024.37</v>
      </c>
      <c r="O312" s="12">
        <v>6997.82</v>
      </c>
      <c r="P312" s="12">
        <v>6996.05</v>
      </c>
      <c r="Q312" s="12">
        <v>6963.65</v>
      </c>
      <c r="R312" s="12">
        <v>6960.13</v>
      </c>
      <c r="S312" s="12">
        <v>6963.9</v>
      </c>
      <c r="T312" s="12">
        <v>6969.41</v>
      </c>
      <c r="U312" s="12">
        <v>6966.65</v>
      </c>
      <c r="V312" s="12">
        <v>6980.43</v>
      </c>
      <c r="W312" s="12">
        <v>7064.04</v>
      </c>
      <c r="X312" s="12">
        <v>7051.18</v>
      </c>
      <c r="Y312" s="12">
        <v>7041.07</v>
      </c>
      <c r="Z312" s="12">
        <v>7031.88</v>
      </c>
      <c r="AA312" s="15">
        <v>7028.21</v>
      </c>
      <c r="AB312" s="16">
        <v>168985.94</v>
      </c>
      <c r="AC312" s="17">
        <v>898359.40000000014</v>
      </c>
    </row>
    <row r="313" spans="2:29">
      <c r="B313" s="8">
        <v>45003</v>
      </c>
      <c r="C313" s="6" t="s">
        <v>35</v>
      </c>
      <c r="D313" s="12">
        <v>8221.6299999999992</v>
      </c>
      <c r="E313" s="12">
        <v>8218.8700000000008</v>
      </c>
      <c r="F313" s="12">
        <v>8216.11</v>
      </c>
      <c r="G313" s="12">
        <v>8214.2800000000007</v>
      </c>
      <c r="H313" s="12">
        <v>8212.44</v>
      </c>
      <c r="I313" s="12">
        <v>8202.33</v>
      </c>
      <c r="J313" s="12">
        <v>8172.93</v>
      </c>
      <c r="K313" s="12">
        <v>8172.93</v>
      </c>
      <c r="L313" s="12">
        <v>8197.7199999999993</v>
      </c>
      <c r="M313" s="12">
        <v>8224.11</v>
      </c>
      <c r="N313" s="12">
        <v>8229.2099999999991</v>
      </c>
      <c r="O313" s="12">
        <v>8234.3700000000008</v>
      </c>
      <c r="P313" s="12">
        <v>8244.93</v>
      </c>
      <c r="Q313" s="12">
        <v>8249.19</v>
      </c>
      <c r="R313" s="12">
        <v>8250.11</v>
      </c>
      <c r="S313" s="12">
        <v>8251.94</v>
      </c>
      <c r="T313" s="12">
        <v>8071.87</v>
      </c>
      <c r="U313" s="12">
        <v>7833.01</v>
      </c>
      <c r="V313" s="12">
        <v>7898.24</v>
      </c>
      <c r="W313" s="12">
        <v>7907.42</v>
      </c>
      <c r="X313" s="12">
        <v>7908.34</v>
      </c>
      <c r="Y313" s="12">
        <v>8051.66</v>
      </c>
      <c r="Z313" s="12">
        <v>8228.06</v>
      </c>
      <c r="AA313" s="15">
        <v>8228.06</v>
      </c>
      <c r="AB313" s="16">
        <v>195639.75999999998</v>
      </c>
      <c r="AC313" s="13"/>
    </row>
    <row r="314" spans="2:29">
      <c r="B314" s="8">
        <v>45003</v>
      </c>
      <c r="C314" s="6" t="s">
        <v>36</v>
      </c>
      <c r="D314" s="12">
        <v>6026.8</v>
      </c>
      <c r="E314" s="12">
        <v>5929.42</v>
      </c>
      <c r="F314" s="12">
        <v>5860.51</v>
      </c>
      <c r="G314" s="12">
        <v>6271.18</v>
      </c>
      <c r="H314" s="12">
        <v>6299.66</v>
      </c>
      <c r="I314" s="12">
        <v>6215.14</v>
      </c>
      <c r="J314" s="12">
        <v>6058.96</v>
      </c>
      <c r="K314" s="12">
        <v>6201.36</v>
      </c>
      <c r="L314" s="12">
        <v>6246.36</v>
      </c>
      <c r="M314" s="12">
        <v>5936.58</v>
      </c>
      <c r="N314" s="12">
        <v>5679.06</v>
      </c>
      <c r="O314" s="12">
        <v>6050.85</v>
      </c>
      <c r="P314" s="12">
        <v>5929.92</v>
      </c>
      <c r="Q314" s="12">
        <v>5893.59</v>
      </c>
      <c r="R314" s="12">
        <v>6185.74</v>
      </c>
      <c r="S314" s="12">
        <v>6277.61</v>
      </c>
      <c r="T314" s="12">
        <v>6354.79</v>
      </c>
      <c r="U314" s="12">
        <v>6270.26</v>
      </c>
      <c r="V314" s="12">
        <v>6349.27</v>
      </c>
      <c r="W314" s="12">
        <v>6471.46</v>
      </c>
      <c r="X314" s="12">
        <v>6222.49</v>
      </c>
      <c r="Y314" s="12">
        <v>6182.99</v>
      </c>
      <c r="Z314" s="12">
        <v>6113.16</v>
      </c>
      <c r="AA314" s="15">
        <v>6053.45</v>
      </c>
      <c r="AB314" s="16">
        <v>147080.61000000004</v>
      </c>
      <c r="AC314" s="13"/>
    </row>
    <row r="315" spans="2:29">
      <c r="B315" s="8">
        <v>45003</v>
      </c>
      <c r="C315" s="6" t="s">
        <v>37</v>
      </c>
      <c r="D315" s="12">
        <v>20176.009999999998</v>
      </c>
      <c r="E315" s="12">
        <v>20150.29</v>
      </c>
      <c r="F315" s="12">
        <v>20108.02</v>
      </c>
      <c r="G315" s="12">
        <v>20066.68</v>
      </c>
      <c r="H315" s="12">
        <v>20085.060000000001</v>
      </c>
      <c r="I315" s="12">
        <v>20070.36</v>
      </c>
      <c r="J315" s="12">
        <v>19991.349999999999</v>
      </c>
      <c r="K315" s="12">
        <v>20107.11</v>
      </c>
      <c r="L315" s="12">
        <v>20304.580000000002</v>
      </c>
      <c r="M315" s="12">
        <v>20391.240000000002</v>
      </c>
      <c r="N315" s="12">
        <v>20507.810000000001</v>
      </c>
      <c r="O315" s="12">
        <v>20568.46</v>
      </c>
      <c r="P315" s="12">
        <v>20516.32</v>
      </c>
      <c r="Q315" s="12">
        <v>20512.259999999998</v>
      </c>
      <c r="R315" s="12">
        <v>20552.689999999999</v>
      </c>
      <c r="S315" s="12">
        <v>20418.55</v>
      </c>
      <c r="T315" s="12">
        <v>19373.97</v>
      </c>
      <c r="U315" s="12">
        <v>17892.07</v>
      </c>
      <c r="V315" s="12">
        <v>20219.189999999999</v>
      </c>
      <c r="W315" s="12">
        <v>20240.32</v>
      </c>
      <c r="X315" s="12">
        <v>20097.919999999998</v>
      </c>
      <c r="Y315" s="12">
        <v>17683.52</v>
      </c>
      <c r="Z315" s="12">
        <v>13946.17</v>
      </c>
      <c r="AA315" s="15">
        <v>18786.91</v>
      </c>
      <c r="AB315" s="16">
        <v>472766.86</v>
      </c>
      <c r="AC315" s="13"/>
    </row>
    <row r="316" spans="2:29">
      <c r="B316" s="8">
        <v>45003</v>
      </c>
      <c r="C316" s="6" t="s">
        <v>38</v>
      </c>
      <c r="D316" s="12">
        <v>7025.45</v>
      </c>
      <c r="E316" s="12">
        <v>7018.1</v>
      </c>
      <c r="F316" s="12">
        <v>6990.54</v>
      </c>
      <c r="G316" s="12">
        <v>6894.99</v>
      </c>
      <c r="H316" s="12">
        <v>6883.05</v>
      </c>
      <c r="I316" s="12">
        <v>6855.49</v>
      </c>
      <c r="J316" s="12">
        <v>6857.33</v>
      </c>
      <c r="K316" s="12">
        <v>6875.7</v>
      </c>
      <c r="L316" s="12">
        <v>6946.42</v>
      </c>
      <c r="M316" s="12">
        <v>6955.4</v>
      </c>
      <c r="N316" s="12">
        <v>6963.32</v>
      </c>
      <c r="O316" s="12">
        <v>6963.94</v>
      </c>
      <c r="P316" s="12">
        <v>6923.9</v>
      </c>
      <c r="Q316" s="12">
        <v>6925.31</v>
      </c>
      <c r="R316" s="12">
        <v>6934.5</v>
      </c>
      <c r="S316" s="12">
        <v>6937.25</v>
      </c>
      <c r="T316" s="12">
        <v>6917.04</v>
      </c>
      <c r="U316" s="12">
        <v>6935.42</v>
      </c>
      <c r="V316" s="12">
        <v>6959.3</v>
      </c>
      <c r="W316" s="12">
        <v>6942.77</v>
      </c>
      <c r="X316" s="12">
        <v>6921.64</v>
      </c>
      <c r="Y316" s="12">
        <v>6919.8</v>
      </c>
      <c r="Z316" s="12">
        <v>6913.37</v>
      </c>
      <c r="AA316" s="15">
        <v>6910.61</v>
      </c>
      <c r="AB316" s="16">
        <v>166370.63999999996</v>
      </c>
      <c r="AC316" s="17">
        <v>981857.86999999988</v>
      </c>
    </row>
    <row r="317" spans="2:29">
      <c r="B317" s="8">
        <v>45004</v>
      </c>
      <c r="C317" s="6" t="s">
        <v>35</v>
      </c>
      <c r="D317" s="12">
        <v>8227.14</v>
      </c>
      <c r="E317" s="12">
        <v>8222.5400000000009</v>
      </c>
      <c r="F317" s="12">
        <v>8217.9500000000007</v>
      </c>
      <c r="G317" s="12">
        <v>8209.68</v>
      </c>
      <c r="H317" s="12">
        <v>8196.82</v>
      </c>
      <c r="I317" s="12">
        <v>8171.1</v>
      </c>
      <c r="J317" s="12">
        <v>8135.27</v>
      </c>
      <c r="K317" s="12">
        <v>8146.27</v>
      </c>
      <c r="L317" s="12">
        <v>8152.54</v>
      </c>
      <c r="M317" s="12">
        <v>8202.39</v>
      </c>
      <c r="N317" s="12">
        <v>8212.35</v>
      </c>
      <c r="O317" s="12">
        <v>8229.32</v>
      </c>
      <c r="P317" s="12">
        <v>8228.39</v>
      </c>
      <c r="Q317" s="12">
        <v>8230.27</v>
      </c>
      <c r="R317" s="12">
        <v>8243.25</v>
      </c>
      <c r="S317" s="12">
        <v>8154.47</v>
      </c>
      <c r="T317" s="12">
        <v>8059.93</v>
      </c>
      <c r="U317" s="12">
        <v>8113.22</v>
      </c>
      <c r="V317" s="12">
        <v>8235.41</v>
      </c>
      <c r="W317" s="12">
        <v>8090.25</v>
      </c>
      <c r="X317" s="12">
        <v>8241.84</v>
      </c>
      <c r="Y317" s="12">
        <v>8208.76</v>
      </c>
      <c r="Z317" s="12">
        <v>8163.75</v>
      </c>
      <c r="AA317" s="15">
        <v>8157.31</v>
      </c>
      <c r="AB317" s="16">
        <v>196450.22</v>
      </c>
      <c r="AC317" s="13"/>
    </row>
    <row r="318" spans="2:29">
      <c r="B318" s="8">
        <v>45004</v>
      </c>
      <c r="C318" s="6" t="s">
        <v>36</v>
      </c>
      <c r="D318" s="12">
        <v>6262.91</v>
      </c>
      <c r="E318" s="12">
        <v>6238.11</v>
      </c>
      <c r="F318" s="12">
        <v>6148.07</v>
      </c>
      <c r="G318" s="12">
        <v>6145.32</v>
      </c>
      <c r="H318" s="12">
        <v>6614.78</v>
      </c>
      <c r="I318" s="12">
        <v>6758.1</v>
      </c>
      <c r="J318" s="12">
        <v>6650.61</v>
      </c>
      <c r="K318" s="12">
        <v>6700.21</v>
      </c>
      <c r="L318" s="12">
        <v>6879.23</v>
      </c>
      <c r="M318" s="12">
        <v>6694.01</v>
      </c>
      <c r="N318" s="12">
        <v>6586.41</v>
      </c>
      <c r="O318" s="12">
        <v>6764.99</v>
      </c>
      <c r="P318" s="12">
        <v>6721.97</v>
      </c>
      <c r="Q318" s="12">
        <v>6773.44</v>
      </c>
      <c r="R318" s="12">
        <v>6671.58</v>
      </c>
      <c r="S318" s="12">
        <v>6446.59</v>
      </c>
      <c r="T318" s="12">
        <v>6777.4</v>
      </c>
      <c r="U318" s="12">
        <v>6858.24</v>
      </c>
      <c r="V318" s="12">
        <v>6987.78</v>
      </c>
      <c r="W318" s="12">
        <v>6572.52</v>
      </c>
      <c r="X318" s="12">
        <v>6961.14</v>
      </c>
      <c r="Y318" s="12">
        <v>6862.84</v>
      </c>
      <c r="Z318" s="12">
        <v>6949.2</v>
      </c>
      <c r="AA318" s="15">
        <v>6279.45</v>
      </c>
      <c r="AB318" s="16">
        <v>159304.90000000002</v>
      </c>
      <c r="AC318" s="13"/>
    </row>
    <row r="319" spans="2:29">
      <c r="B319" s="8">
        <v>45004</v>
      </c>
      <c r="C319" s="6" t="s">
        <v>37</v>
      </c>
      <c r="D319" s="12">
        <v>19716.650000000001</v>
      </c>
      <c r="E319" s="12">
        <v>19855.38</v>
      </c>
      <c r="F319" s="12">
        <v>20018.91</v>
      </c>
      <c r="G319" s="12">
        <v>20108.939999999999</v>
      </c>
      <c r="H319" s="12">
        <v>20172.34</v>
      </c>
      <c r="I319" s="12">
        <v>20240.32</v>
      </c>
      <c r="J319" s="12">
        <v>20192.55</v>
      </c>
      <c r="K319" s="12">
        <v>20262.330000000002</v>
      </c>
      <c r="L319" s="12">
        <v>20550.39</v>
      </c>
      <c r="M319" s="12">
        <v>20703.93</v>
      </c>
      <c r="N319" s="12">
        <v>20422.46</v>
      </c>
      <c r="O319" s="12">
        <v>20765.32</v>
      </c>
      <c r="P319" s="12">
        <v>20936.580000000002</v>
      </c>
      <c r="Q319" s="12">
        <v>20922.88</v>
      </c>
      <c r="R319" s="12">
        <v>20909.43</v>
      </c>
      <c r="S319" s="12">
        <v>20808.77</v>
      </c>
      <c r="T319" s="12">
        <v>20763.990000000002</v>
      </c>
      <c r="U319" s="12">
        <v>20062.09</v>
      </c>
      <c r="V319" s="12">
        <v>19576.09</v>
      </c>
      <c r="W319" s="12">
        <v>19531.990000000002</v>
      </c>
      <c r="X319" s="12">
        <v>19518.21</v>
      </c>
      <c r="Y319" s="12">
        <v>19541.169999999998</v>
      </c>
      <c r="Z319" s="12">
        <v>19457.57</v>
      </c>
      <c r="AA319" s="15">
        <v>19389.59</v>
      </c>
      <c r="AB319" s="16">
        <v>484427.88000000006</v>
      </c>
      <c r="AC319" s="13"/>
    </row>
    <row r="320" spans="2:29">
      <c r="B320" s="8">
        <v>45004</v>
      </c>
      <c r="C320" s="6" t="s">
        <v>38</v>
      </c>
      <c r="D320" s="12">
        <v>6910.61</v>
      </c>
      <c r="E320" s="12">
        <v>6916.12</v>
      </c>
      <c r="F320" s="12">
        <v>6899.59</v>
      </c>
      <c r="G320" s="12">
        <v>6888.56</v>
      </c>
      <c r="H320" s="12">
        <v>6889.48</v>
      </c>
      <c r="I320" s="12">
        <v>6923.47</v>
      </c>
      <c r="J320" s="12">
        <v>6901.42</v>
      </c>
      <c r="K320" s="12">
        <v>6930.81</v>
      </c>
      <c r="L320" s="12">
        <v>6950.88</v>
      </c>
      <c r="M320" s="12">
        <v>6963.17</v>
      </c>
      <c r="N320" s="12">
        <v>6975.9</v>
      </c>
      <c r="O320" s="12">
        <v>6987.3</v>
      </c>
      <c r="P320" s="12">
        <v>6994.78</v>
      </c>
      <c r="Q320" s="12">
        <v>7014.1</v>
      </c>
      <c r="R320" s="12">
        <v>7014.21</v>
      </c>
      <c r="S320" s="12">
        <v>7015.27</v>
      </c>
      <c r="T320" s="12">
        <v>7019.94</v>
      </c>
      <c r="U320" s="12">
        <v>6984.11</v>
      </c>
      <c r="V320" s="12">
        <v>6976.76</v>
      </c>
      <c r="W320" s="12">
        <v>6960.22</v>
      </c>
      <c r="X320" s="12">
        <v>6940.01</v>
      </c>
      <c r="Y320" s="12">
        <v>6935.42</v>
      </c>
      <c r="Z320" s="12">
        <v>6928.07</v>
      </c>
      <c r="AA320" s="15">
        <v>6928.07</v>
      </c>
      <c r="AB320" s="16">
        <v>166848.27000000005</v>
      </c>
      <c r="AC320" s="17">
        <v>1007031.27</v>
      </c>
    </row>
    <row r="321" spans="2:29">
      <c r="B321" s="8">
        <v>45005</v>
      </c>
      <c r="C321" s="6" t="s">
        <v>35</v>
      </c>
      <c r="D321" s="12">
        <v>8157.31</v>
      </c>
      <c r="E321" s="12">
        <v>8160.07</v>
      </c>
      <c r="F321" s="12">
        <v>8158.23</v>
      </c>
      <c r="G321" s="12">
        <v>8156.4</v>
      </c>
      <c r="H321" s="12">
        <v>8149.05</v>
      </c>
      <c r="I321" s="12">
        <v>8138.02</v>
      </c>
      <c r="J321" s="12">
        <v>8107.7</v>
      </c>
      <c r="K321" s="12">
        <v>8107.7</v>
      </c>
      <c r="L321" s="12">
        <v>8121.16</v>
      </c>
      <c r="M321" s="12">
        <v>8151.9</v>
      </c>
      <c r="N321" s="12">
        <v>8175.45</v>
      </c>
      <c r="O321" s="12">
        <v>8183.05</v>
      </c>
      <c r="P321" s="12">
        <v>8186.18</v>
      </c>
      <c r="Q321" s="12">
        <v>8188.96</v>
      </c>
      <c r="R321" s="12">
        <v>8200.35</v>
      </c>
      <c r="S321" s="12">
        <v>8048.65</v>
      </c>
      <c r="T321" s="12">
        <v>8018.59</v>
      </c>
      <c r="U321" s="12">
        <v>8018.59</v>
      </c>
      <c r="V321" s="12">
        <v>8075.55</v>
      </c>
      <c r="W321" s="12">
        <v>8076.47</v>
      </c>
      <c r="X321" s="12">
        <v>8071.87</v>
      </c>
      <c r="Y321" s="12">
        <v>8223.4599999999991</v>
      </c>
      <c r="Z321" s="12">
        <v>8242.76</v>
      </c>
      <c r="AA321" s="15">
        <v>8243.67</v>
      </c>
      <c r="AB321" s="16">
        <v>195361.14</v>
      </c>
      <c r="AC321" s="13"/>
    </row>
    <row r="322" spans="2:29">
      <c r="B322" s="8">
        <v>45005</v>
      </c>
      <c r="C322" s="6" t="s">
        <v>36</v>
      </c>
      <c r="D322" s="12">
        <v>6389.7</v>
      </c>
      <c r="E322" s="12">
        <v>6432.88</v>
      </c>
      <c r="F322" s="12">
        <v>6401.64</v>
      </c>
      <c r="G322" s="12">
        <v>6430.12</v>
      </c>
      <c r="H322" s="12">
        <v>6938.17</v>
      </c>
      <c r="I322" s="12">
        <v>6666.23</v>
      </c>
      <c r="J322" s="12">
        <v>6552.31</v>
      </c>
      <c r="K322" s="12">
        <v>6702.98</v>
      </c>
      <c r="L322" s="12">
        <v>6550.21</v>
      </c>
      <c r="M322" s="12">
        <v>6267.8</v>
      </c>
      <c r="N322" s="12">
        <v>6048.91</v>
      </c>
      <c r="O322" s="12">
        <v>5913.14</v>
      </c>
      <c r="P322" s="12">
        <v>6051.46</v>
      </c>
      <c r="Q322" s="12">
        <v>6057.9</v>
      </c>
      <c r="R322" s="12">
        <v>6082.07</v>
      </c>
      <c r="S322" s="12">
        <v>6185.54</v>
      </c>
      <c r="T322" s="12">
        <v>6349.27</v>
      </c>
      <c r="U322" s="12">
        <v>6423.69</v>
      </c>
      <c r="V322" s="12">
        <v>6691.04</v>
      </c>
      <c r="W322" s="12">
        <v>6949.2</v>
      </c>
      <c r="X322" s="12">
        <v>6851.81</v>
      </c>
      <c r="Y322" s="12">
        <v>6551.39</v>
      </c>
      <c r="Z322" s="12">
        <v>6840.79</v>
      </c>
      <c r="AA322" s="15">
        <v>6705.74</v>
      </c>
      <c r="AB322" s="16">
        <v>155033.99</v>
      </c>
      <c r="AC322" s="13"/>
    </row>
    <row r="323" spans="2:29">
      <c r="B323" s="8">
        <v>45005</v>
      </c>
      <c r="C323" s="6" t="s">
        <v>37</v>
      </c>
      <c r="D323" s="12">
        <v>19344.57</v>
      </c>
      <c r="E323" s="12">
        <v>19330.79</v>
      </c>
      <c r="F323" s="12">
        <v>19277.5</v>
      </c>
      <c r="G323" s="12">
        <v>19281.18</v>
      </c>
      <c r="H323" s="12">
        <v>19274.75</v>
      </c>
      <c r="I323" s="12">
        <v>19260.96</v>
      </c>
      <c r="J323" s="12">
        <v>19184.71</v>
      </c>
      <c r="K323" s="12">
        <v>19322.52</v>
      </c>
      <c r="L323" s="12">
        <v>19443.02</v>
      </c>
      <c r="M323" s="12">
        <v>19493.29</v>
      </c>
      <c r="N323" s="12">
        <v>19613.740000000002</v>
      </c>
      <c r="O323" s="12">
        <v>19653.82</v>
      </c>
      <c r="P323" s="12">
        <v>19653.46</v>
      </c>
      <c r="Q323" s="12">
        <v>19630.55</v>
      </c>
      <c r="R323" s="12">
        <v>19659</v>
      </c>
      <c r="S323" s="12">
        <v>19700.39</v>
      </c>
      <c r="T323" s="12">
        <v>19636.72</v>
      </c>
      <c r="U323" s="12">
        <v>19487.89</v>
      </c>
      <c r="V323" s="12">
        <v>19331.71</v>
      </c>
      <c r="W323" s="12">
        <v>19352.84</v>
      </c>
      <c r="X323" s="12">
        <v>19316.09</v>
      </c>
      <c r="Y323" s="12">
        <v>19266.48</v>
      </c>
      <c r="Z323" s="12">
        <v>19188.39</v>
      </c>
      <c r="AA323" s="15">
        <v>19283.009999999998</v>
      </c>
      <c r="AB323" s="16">
        <v>465987.38000000006</v>
      </c>
      <c r="AC323" s="13"/>
    </row>
    <row r="324" spans="2:29">
      <c r="B324" s="8">
        <v>45005</v>
      </c>
      <c r="C324" s="6" t="s">
        <v>38</v>
      </c>
      <c r="D324" s="12">
        <v>6922.56</v>
      </c>
      <c r="E324" s="12">
        <v>6922.56</v>
      </c>
      <c r="F324" s="12">
        <v>6918.88</v>
      </c>
      <c r="G324" s="12">
        <v>6915.21</v>
      </c>
      <c r="H324" s="12">
        <v>6923.47</v>
      </c>
      <c r="I324" s="12">
        <v>6906.94</v>
      </c>
      <c r="J324" s="12">
        <v>6961.14</v>
      </c>
      <c r="K324" s="12">
        <v>6975.84</v>
      </c>
      <c r="L324" s="12">
        <v>6897.48</v>
      </c>
      <c r="M324" s="12">
        <v>7024.75</v>
      </c>
      <c r="N324" s="12">
        <v>7044.66</v>
      </c>
      <c r="O324" s="12">
        <v>7054.98</v>
      </c>
      <c r="P324" s="12">
        <v>6984.72</v>
      </c>
      <c r="Q324" s="12">
        <v>7000.35</v>
      </c>
      <c r="R324" s="12">
        <v>6951.98</v>
      </c>
      <c r="S324" s="12">
        <v>6935.19</v>
      </c>
      <c r="T324" s="12">
        <v>6958.39</v>
      </c>
      <c r="U324" s="12">
        <v>6949.2</v>
      </c>
      <c r="V324" s="12">
        <v>6943.69</v>
      </c>
      <c r="W324" s="12">
        <v>6926.23</v>
      </c>
      <c r="X324" s="12">
        <v>6917.96</v>
      </c>
      <c r="Y324" s="12">
        <v>6916.12</v>
      </c>
      <c r="Z324" s="12">
        <v>6914.29</v>
      </c>
      <c r="AA324" s="15">
        <v>6901.42</v>
      </c>
      <c r="AB324" s="16">
        <v>166768.01</v>
      </c>
      <c r="AC324" s="17">
        <v>983150.52</v>
      </c>
    </row>
    <row r="325" spans="2:29">
      <c r="B325" s="8">
        <v>45006</v>
      </c>
      <c r="C325" s="6" t="s">
        <v>35</v>
      </c>
      <c r="D325" s="12">
        <v>8235.41</v>
      </c>
      <c r="E325" s="12">
        <v>8228.98</v>
      </c>
      <c r="F325" s="12">
        <v>8271.24</v>
      </c>
      <c r="G325" s="12">
        <v>8228.06</v>
      </c>
      <c r="H325" s="12">
        <v>8237.24</v>
      </c>
      <c r="I325" s="12">
        <v>8172.01</v>
      </c>
      <c r="J325" s="12">
        <v>8091.17</v>
      </c>
      <c r="K325" s="12">
        <v>8195.9</v>
      </c>
      <c r="L325" s="12">
        <v>8217.0300000000007</v>
      </c>
      <c r="M325" s="12">
        <v>8235.24</v>
      </c>
      <c r="N325" s="12">
        <v>8249.84</v>
      </c>
      <c r="O325" s="12">
        <v>8266.73</v>
      </c>
      <c r="P325" s="12">
        <v>8251.85</v>
      </c>
      <c r="Q325" s="12">
        <v>8108.99</v>
      </c>
      <c r="R325" s="12">
        <v>8073.56</v>
      </c>
      <c r="S325" s="12">
        <v>8084.74</v>
      </c>
      <c r="T325" s="12">
        <v>8081.06</v>
      </c>
      <c r="U325" s="12">
        <v>8073.71</v>
      </c>
      <c r="V325" s="12">
        <v>8083.82</v>
      </c>
      <c r="W325" s="12">
        <v>8083.82</v>
      </c>
      <c r="X325" s="12">
        <v>8075.55</v>
      </c>
      <c r="Y325" s="12">
        <v>8222.5400000000009</v>
      </c>
      <c r="Z325" s="12">
        <v>8251.02</v>
      </c>
      <c r="AA325" s="15">
        <v>8244.59</v>
      </c>
      <c r="AB325" s="16">
        <v>196264.09999999998</v>
      </c>
      <c r="AC325" s="13"/>
    </row>
    <row r="326" spans="2:29">
      <c r="B326" s="8">
        <v>45006</v>
      </c>
      <c r="C326" s="6" t="s">
        <v>36</v>
      </c>
      <c r="D326" s="12">
        <v>6392.45</v>
      </c>
      <c r="E326" s="12">
        <v>6770.97</v>
      </c>
      <c r="F326" s="12">
        <v>6932.66</v>
      </c>
      <c r="G326" s="12">
        <v>7047.5</v>
      </c>
      <c r="H326" s="12">
        <v>7241.35</v>
      </c>
      <c r="I326" s="12">
        <v>7188.07</v>
      </c>
      <c r="J326" s="12">
        <v>7057.61</v>
      </c>
      <c r="K326" s="12">
        <v>7103.54</v>
      </c>
      <c r="L326" s="12">
        <v>7146.72</v>
      </c>
      <c r="M326" s="12">
        <v>7096.96</v>
      </c>
      <c r="N326" s="12">
        <v>7101.47</v>
      </c>
      <c r="O326" s="12">
        <v>7165.3</v>
      </c>
      <c r="P326" s="12">
        <v>7209.23</v>
      </c>
      <c r="Q326" s="12">
        <v>7334.56</v>
      </c>
      <c r="R326" s="12">
        <v>7161.29</v>
      </c>
      <c r="S326" s="12">
        <v>7204.6</v>
      </c>
      <c r="T326" s="12">
        <v>7205.52</v>
      </c>
      <c r="U326" s="12">
        <v>7087.92</v>
      </c>
      <c r="V326" s="12">
        <v>7209.2</v>
      </c>
      <c r="W326" s="12">
        <v>7219.3</v>
      </c>
      <c r="X326" s="12">
        <v>7176.12</v>
      </c>
      <c r="Y326" s="12">
        <v>7123.75</v>
      </c>
      <c r="Z326" s="12">
        <v>6544.04</v>
      </c>
      <c r="AA326" s="15">
        <v>6200.44</v>
      </c>
      <c r="AB326" s="16">
        <v>168920.57</v>
      </c>
      <c r="AC326" s="13"/>
    </row>
    <row r="327" spans="2:29">
      <c r="B327" s="8">
        <v>45006</v>
      </c>
      <c r="C327" s="6" t="s">
        <v>37</v>
      </c>
      <c r="D327" s="12">
        <v>21549.5</v>
      </c>
      <c r="E327" s="12">
        <v>21826.95</v>
      </c>
      <c r="F327" s="12">
        <v>21771.83</v>
      </c>
      <c r="G327" s="12">
        <v>21692.82</v>
      </c>
      <c r="H327" s="12">
        <v>19635.8</v>
      </c>
      <c r="I327" s="12">
        <v>19011.990000000002</v>
      </c>
      <c r="J327" s="12">
        <v>18990.86</v>
      </c>
      <c r="K327" s="12">
        <v>19115.810000000001</v>
      </c>
      <c r="L327" s="12">
        <v>19175.509999999998</v>
      </c>
      <c r="M327" s="12">
        <v>19257.810000000001</v>
      </c>
      <c r="N327" s="12">
        <v>19404.560000000001</v>
      </c>
      <c r="O327" s="12">
        <v>19402.330000000002</v>
      </c>
      <c r="P327" s="12">
        <v>19389.060000000001</v>
      </c>
      <c r="Q327" s="12">
        <v>19276.189999999999</v>
      </c>
      <c r="R327" s="12">
        <v>19194.47</v>
      </c>
      <c r="S327" s="12">
        <v>19182.86</v>
      </c>
      <c r="T327" s="12">
        <v>19497.080000000002</v>
      </c>
      <c r="U327" s="12">
        <v>19633.97</v>
      </c>
      <c r="V327" s="12">
        <v>19598.14</v>
      </c>
      <c r="W327" s="12">
        <v>19427.25</v>
      </c>
      <c r="X327" s="12">
        <v>19392.34</v>
      </c>
      <c r="Y327" s="12">
        <v>19257.29</v>
      </c>
      <c r="Z327" s="12">
        <v>19215.03</v>
      </c>
      <c r="AA327" s="15">
        <v>19201.25</v>
      </c>
      <c r="AB327" s="16">
        <v>473100.70000000007</v>
      </c>
      <c r="AC327" s="13"/>
    </row>
    <row r="328" spans="2:29">
      <c r="B328" s="8">
        <v>45006</v>
      </c>
      <c r="C328" s="6" t="s">
        <v>38</v>
      </c>
      <c r="D328" s="12">
        <v>6902.34</v>
      </c>
      <c r="E328" s="12">
        <v>6895.91</v>
      </c>
      <c r="F328" s="12">
        <v>6894.07</v>
      </c>
      <c r="G328" s="12">
        <v>6885.81</v>
      </c>
      <c r="H328" s="12">
        <v>6894.07</v>
      </c>
      <c r="I328" s="12">
        <v>6904.18</v>
      </c>
      <c r="J328" s="12">
        <v>6952.87</v>
      </c>
      <c r="K328" s="12">
        <v>6964.82</v>
      </c>
      <c r="L328" s="12">
        <v>6989.62</v>
      </c>
      <c r="M328" s="12">
        <v>7004.17</v>
      </c>
      <c r="N328" s="12">
        <v>7001.34</v>
      </c>
      <c r="O328" s="12">
        <v>7018.31</v>
      </c>
      <c r="P328" s="12">
        <v>7001.63</v>
      </c>
      <c r="Q328" s="12">
        <v>6947.81</v>
      </c>
      <c r="R328" s="12">
        <v>6956.42</v>
      </c>
      <c r="S328" s="12">
        <v>6940.01</v>
      </c>
      <c r="T328" s="12">
        <v>6931.74</v>
      </c>
      <c r="U328" s="12">
        <v>6962.06</v>
      </c>
      <c r="V328" s="12">
        <v>6952.87</v>
      </c>
      <c r="W328" s="12">
        <v>6933.58</v>
      </c>
      <c r="X328" s="12">
        <v>6924.39</v>
      </c>
      <c r="Y328" s="12">
        <v>6920.72</v>
      </c>
      <c r="Z328" s="12">
        <v>6912.45</v>
      </c>
      <c r="AA328" s="15">
        <v>6911.53</v>
      </c>
      <c r="AB328" s="16">
        <v>166602.72</v>
      </c>
      <c r="AC328" s="17">
        <v>1004888.0900000001</v>
      </c>
    </row>
    <row r="329" spans="2:29">
      <c r="B329" s="8">
        <v>45007</v>
      </c>
      <c r="C329" s="6" t="s">
        <v>35</v>
      </c>
      <c r="D329" s="12">
        <v>8230.81</v>
      </c>
      <c r="E329" s="12">
        <v>8228.98</v>
      </c>
      <c r="F329" s="12">
        <v>8230.81</v>
      </c>
      <c r="G329" s="12">
        <v>8245.51</v>
      </c>
      <c r="H329" s="12">
        <v>8237.24</v>
      </c>
      <c r="I329" s="12">
        <v>8225.2999999999993</v>
      </c>
      <c r="J329" s="12">
        <v>8205.09</v>
      </c>
      <c r="K329" s="12">
        <v>8212.44</v>
      </c>
      <c r="L329" s="12">
        <v>8228.9699999999993</v>
      </c>
      <c r="M329" s="12">
        <v>8241.7800000000007</v>
      </c>
      <c r="N329" s="12">
        <v>8078.81</v>
      </c>
      <c r="O329" s="12">
        <v>8078.34</v>
      </c>
      <c r="P329" s="12">
        <v>8102.01</v>
      </c>
      <c r="Q329" s="12">
        <v>8238.49</v>
      </c>
      <c r="R329" s="12">
        <v>8259.08</v>
      </c>
      <c r="S329" s="12">
        <v>8261.11</v>
      </c>
      <c r="T329" s="12">
        <v>8259.2900000000009</v>
      </c>
      <c r="U329" s="12">
        <v>8256.5400000000009</v>
      </c>
      <c r="V329" s="12">
        <v>8264.81</v>
      </c>
      <c r="W329" s="12">
        <v>8258.3700000000008</v>
      </c>
      <c r="X329" s="12">
        <v>8252.86</v>
      </c>
      <c r="Y329" s="12">
        <v>8241.84</v>
      </c>
      <c r="Z329" s="12">
        <v>8237.24</v>
      </c>
      <c r="AA329" s="15">
        <v>8233.57</v>
      </c>
      <c r="AB329" s="16">
        <v>197309.29</v>
      </c>
      <c r="AC329" s="13"/>
    </row>
    <row r="330" spans="2:29">
      <c r="B330" s="8">
        <v>45007</v>
      </c>
      <c r="C330" s="6" t="s">
        <v>36</v>
      </c>
      <c r="D330" s="12">
        <v>6375.92</v>
      </c>
      <c r="E330" s="12">
        <v>6244.54</v>
      </c>
      <c r="F330" s="12">
        <v>6194.93</v>
      </c>
      <c r="G330" s="12">
        <v>6239.95</v>
      </c>
      <c r="H330" s="12">
        <v>6330.9</v>
      </c>
      <c r="I330" s="12">
        <v>6241.78</v>
      </c>
      <c r="J330" s="12">
        <v>6081.93</v>
      </c>
      <c r="K330" s="12">
        <v>6250.05</v>
      </c>
      <c r="L330" s="12">
        <v>6267.5</v>
      </c>
      <c r="M330" s="12">
        <v>6194.89</v>
      </c>
      <c r="N330" s="12">
        <v>6307.61</v>
      </c>
      <c r="O330" s="12">
        <v>6183.23</v>
      </c>
      <c r="P330" s="12">
        <v>6177.55</v>
      </c>
      <c r="Q330" s="12">
        <v>6056.68</v>
      </c>
      <c r="R330" s="12">
        <v>6582.46</v>
      </c>
      <c r="S330" s="12">
        <v>6524.74</v>
      </c>
      <c r="T330" s="12">
        <v>6656.13</v>
      </c>
      <c r="U330" s="12">
        <v>6680.93</v>
      </c>
      <c r="V330" s="12">
        <v>6948.28</v>
      </c>
      <c r="W330" s="12">
        <v>6900.51</v>
      </c>
      <c r="X330" s="12">
        <v>6900.51</v>
      </c>
      <c r="Y330" s="12">
        <v>6966.65</v>
      </c>
      <c r="Z330" s="12">
        <v>7176.12</v>
      </c>
      <c r="AA330" s="15">
        <v>6786.58</v>
      </c>
      <c r="AB330" s="16">
        <v>155270.36999999997</v>
      </c>
      <c r="AC330" s="13"/>
    </row>
    <row r="331" spans="2:29">
      <c r="B331" s="8">
        <v>45007</v>
      </c>
      <c r="C331" s="6" t="s">
        <v>37</v>
      </c>
      <c r="D331" s="12">
        <v>19112.13</v>
      </c>
      <c r="E331" s="12">
        <v>19087.330000000002</v>
      </c>
      <c r="F331" s="12">
        <v>19075.38</v>
      </c>
      <c r="G331" s="12">
        <v>19046.900000000001</v>
      </c>
      <c r="H331" s="12">
        <v>19045.98</v>
      </c>
      <c r="I331" s="12">
        <v>19009.240000000002</v>
      </c>
      <c r="J331" s="12">
        <v>19011.990000000002</v>
      </c>
      <c r="K331" s="12">
        <v>19096.509999999998</v>
      </c>
      <c r="L331" s="12">
        <v>19280.240000000002</v>
      </c>
      <c r="M331" s="12">
        <v>19363.72</v>
      </c>
      <c r="N331" s="12">
        <v>19507.099999999999</v>
      </c>
      <c r="O331" s="12">
        <v>19601.509999999998</v>
      </c>
      <c r="P331" s="12">
        <v>19718.55</v>
      </c>
      <c r="Q331" s="12">
        <v>19728.09</v>
      </c>
      <c r="R331" s="12">
        <v>19733.62</v>
      </c>
      <c r="S331" s="12">
        <v>19725.8</v>
      </c>
      <c r="T331" s="12">
        <v>19699.189999999999</v>
      </c>
      <c r="U331" s="12">
        <v>19593.54</v>
      </c>
      <c r="V331" s="12">
        <v>19131.43</v>
      </c>
      <c r="W331" s="12">
        <v>18813.55</v>
      </c>
      <c r="X331" s="12">
        <v>18688.599999999999</v>
      </c>
      <c r="Y331" s="12">
        <v>18654.61</v>
      </c>
      <c r="Z331" s="12">
        <v>18543.439999999999</v>
      </c>
      <c r="AA331" s="15">
        <v>18526.91</v>
      </c>
      <c r="AB331" s="16">
        <v>460795.35999999993</v>
      </c>
      <c r="AC331" s="13"/>
    </row>
    <row r="332" spans="2:29">
      <c r="B332" s="8">
        <v>45007</v>
      </c>
      <c r="C332" s="6" t="s">
        <v>38</v>
      </c>
      <c r="D332" s="12">
        <v>6894.07</v>
      </c>
      <c r="E332" s="12">
        <v>6883.05</v>
      </c>
      <c r="F332" s="12">
        <v>6881.21</v>
      </c>
      <c r="G332" s="12">
        <v>6873.86</v>
      </c>
      <c r="H332" s="12">
        <v>6914.29</v>
      </c>
      <c r="I332" s="12">
        <v>6935.42</v>
      </c>
      <c r="J332" s="12">
        <v>6985.03</v>
      </c>
      <c r="K332" s="12">
        <v>6983.19</v>
      </c>
      <c r="L332" s="12">
        <v>6995.12</v>
      </c>
      <c r="M332" s="12">
        <v>7004.27</v>
      </c>
      <c r="N332" s="12">
        <v>7016.82</v>
      </c>
      <c r="O332" s="12">
        <v>7001.72</v>
      </c>
      <c r="P332" s="12">
        <v>6942.74</v>
      </c>
      <c r="Q332" s="12">
        <v>6958.8</v>
      </c>
      <c r="R332" s="12">
        <v>6964.65</v>
      </c>
      <c r="S332" s="12">
        <v>7007.98</v>
      </c>
      <c r="T332" s="12">
        <v>6969.41</v>
      </c>
      <c r="U332" s="12">
        <v>6964.82</v>
      </c>
      <c r="V332" s="12">
        <v>6958.39</v>
      </c>
      <c r="W332" s="12">
        <v>6944.6</v>
      </c>
      <c r="X332" s="12">
        <v>6944.6</v>
      </c>
      <c r="Y332" s="12">
        <v>6914.29</v>
      </c>
      <c r="Z332" s="12">
        <v>6907.86</v>
      </c>
      <c r="AA332" s="15">
        <v>6905.1</v>
      </c>
      <c r="AB332" s="16">
        <v>166751.29</v>
      </c>
      <c r="AC332" s="17">
        <v>980126.30999999994</v>
      </c>
    </row>
    <row r="333" spans="2:29">
      <c r="B333" s="8">
        <v>45008</v>
      </c>
      <c r="C333" s="6" t="s">
        <v>35</v>
      </c>
      <c r="D333" s="12">
        <v>8224.3799999999992</v>
      </c>
      <c r="E333" s="12">
        <v>8221.6299999999992</v>
      </c>
      <c r="F333" s="12">
        <v>8219.7900000000009</v>
      </c>
      <c r="G333" s="12">
        <v>8217.9500000000007</v>
      </c>
      <c r="H333" s="12">
        <v>8227.14</v>
      </c>
      <c r="I333" s="12">
        <v>8215.19</v>
      </c>
      <c r="J333" s="12">
        <v>8192.23</v>
      </c>
      <c r="K333" s="12">
        <v>8194.06</v>
      </c>
      <c r="L333" s="12">
        <v>8216.11</v>
      </c>
      <c r="M333" s="12">
        <v>8231.73</v>
      </c>
      <c r="N333" s="12">
        <v>8246.02</v>
      </c>
      <c r="O333" s="12">
        <v>8254.9</v>
      </c>
      <c r="P333" s="12">
        <v>8260.9</v>
      </c>
      <c r="Q333" s="12">
        <v>8258.6299999999992</v>
      </c>
      <c r="R333" s="12">
        <v>8264.68</v>
      </c>
      <c r="S333" s="12">
        <v>8262.9500000000007</v>
      </c>
      <c r="T333" s="12">
        <v>8260.2099999999991</v>
      </c>
      <c r="U333" s="12">
        <v>8217.9500000000007</v>
      </c>
      <c r="V333" s="12">
        <v>8260.2099999999991</v>
      </c>
      <c r="W333" s="12">
        <v>8259.2900000000009</v>
      </c>
      <c r="X333" s="12">
        <v>8255.6200000000008</v>
      </c>
      <c r="Y333" s="12">
        <v>8244.59</v>
      </c>
      <c r="Z333" s="12">
        <v>8238.16</v>
      </c>
      <c r="AA333" s="15">
        <v>8232.65</v>
      </c>
      <c r="AB333" s="16">
        <v>197676.97</v>
      </c>
      <c r="AC333" s="13"/>
    </row>
    <row r="334" spans="2:29">
      <c r="B334" s="8">
        <v>45008</v>
      </c>
      <c r="C334" s="6" t="s">
        <v>36</v>
      </c>
      <c r="D334" s="12">
        <v>6488.92</v>
      </c>
      <c r="E334" s="12">
        <v>6839.87</v>
      </c>
      <c r="F334" s="12">
        <v>6711.25</v>
      </c>
      <c r="G334" s="12">
        <v>6781.99</v>
      </c>
      <c r="H334" s="12">
        <v>7080.58</v>
      </c>
      <c r="I334" s="12">
        <v>6925.31</v>
      </c>
      <c r="J334" s="12">
        <v>6842.63</v>
      </c>
      <c r="K334" s="12">
        <v>7047.5</v>
      </c>
      <c r="L334" s="12">
        <v>6999.73</v>
      </c>
      <c r="M334" s="12">
        <v>7010.75</v>
      </c>
      <c r="N334" s="12">
        <v>7078.39</v>
      </c>
      <c r="O334" s="12">
        <v>6263.29</v>
      </c>
      <c r="P334" s="12">
        <v>6244.59</v>
      </c>
      <c r="Q334" s="12">
        <v>6358.87</v>
      </c>
      <c r="R334" s="12">
        <v>6232.5</v>
      </c>
      <c r="S334" s="12">
        <v>6176.53</v>
      </c>
      <c r="T334" s="12">
        <v>6423.69</v>
      </c>
      <c r="U334" s="12">
        <v>6237.19</v>
      </c>
      <c r="V334" s="12">
        <v>6264.75</v>
      </c>
      <c r="W334" s="12">
        <v>6392.45</v>
      </c>
      <c r="X334" s="12">
        <v>6426.45</v>
      </c>
      <c r="Y334" s="12">
        <v>6414.5</v>
      </c>
      <c r="Z334" s="12">
        <v>6403.48</v>
      </c>
      <c r="AA334" s="15">
        <v>6336.41</v>
      </c>
      <c r="AB334" s="16">
        <v>157981.62000000002</v>
      </c>
      <c r="AC334" s="13"/>
    </row>
    <row r="335" spans="2:29">
      <c r="B335" s="8">
        <v>45008</v>
      </c>
      <c r="C335" s="6" t="s">
        <v>37</v>
      </c>
      <c r="D335" s="12">
        <v>18502.099999999999</v>
      </c>
      <c r="E335" s="12">
        <v>18463.52</v>
      </c>
      <c r="F335" s="12">
        <v>18435.95</v>
      </c>
      <c r="G335" s="12">
        <v>18364.29</v>
      </c>
      <c r="H335" s="12">
        <v>18394.61</v>
      </c>
      <c r="I335" s="12">
        <v>18452.490000000002</v>
      </c>
      <c r="J335" s="12">
        <v>18414.82</v>
      </c>
      <c r="K335" s="12">
        <v>18519.560000000001</v>
      </c>
      <c r="L335" s="12">
        <v>18637.150000000001</v>
      </c>
      <c r="M335" s="12">
        <v>18843.86</v>
      </c>
      <c r="N335" s="12">
        <v>18872.330000000002</v>
      </c>
      <c r="O335" s="12">
        <v>18836.72</v>
      </c>
      <c r="P335" s="12">
        <v>18988.21</v>
      </c>
      <c r="Q335" s="12">
        <v>18993.02</v>
      </c>
      <c r="R335" s="12">
        <v>18982.29</v>
      </c>
      <c r="S335" s="12">
        <v>19121.27</v>
      </c>
      <c r="T335" s="12">
        <v>18973.41</v>
      </c>
      <c r="U335" s="12">
        <v>18887.96</v>
      </c>
      <c r="V335" s="12">
        <v>18925.63</v>
      </c>
      <c r="W335" s="12">
        <v>18845.7</v>
      </c>
      <c r="X335" s="12">
        <v>18699.63</v>
      </c>
      <c r="Y335" s="12">
        <v>18672.98</v>
      </c>
      <c r="Z335" s="12">
        <v>18605.919999999998</v>
      </c>
      <c r="AA335" s="15">
        <v>18559.060000000001</v>
      </c>
      <c r="AB335" s="16">
        <v>448992.48</v>
      </c>
      <c r="AC335" s="13"/>
    </row>
    <row r="336" spans="2:29">
      <c r="B336" s="8">
        <v>45008</v>
      </c>
      <c r="C336" s="6" t="s">
        <v>38</v>
      </c>
      <c r="D336" s="12">
        <v>6897.75</v>
      </c>
      <c r="E336" s="12">
        <v>6889.48</v>
      </c>
      <c r="F336" s="12">
        <v>6890.4</v>
      </c>
      <c r="G336" s="12">
        <v>6933.58</v>
      </c>
      <c r="H336" s="12">
        <v>6961.14</v>
      </c>
      <c r="I336" s="12">
        <v>6951.04</v>
      </c>
      <c r="J336" s="12">
        <v>6940.93</v>
      </c>
      <c r="K336" s="12">
        <v>6948.28</v>
      </c>
      <c r="L336" s="12">
        <v>7033.72</v>
      </c>
      <c r="M336" s="12">
        <v>7063.12</v>
      </c>
      <c r="N336" s="12">
        <v>7075.63</v>
      </c>
      <c r="O336" s="12">
        <v>7086.4</v>
      </c>
      <c r="P336" s="12">
        <v>7088.77</v>
      </c>
      <c r="Q336" s="12">
        <v>7095.62</v>
      </c>
      <c r="R336" s="12">
        <v>7112.62</v>
      </c>
      <c r="S336" s="12">
        <v>7119.14</v>
      </c>
      <c r="T336" s="12">
        <v>7121.92</v>
      </c>
      <c r="U336" s="12">
        <v>7121.92</v>
      </c>
      <c r="V336" s="12">
        <v>7082.41</v>
      </c>
      <c r="W336" s="12">
        <v>7070.47</v>
      </c>
      <c r="X336" s="12">
        <v>7049.34</v>
      </c>
      <c r="Y336" s="12">
        <v>7035.56</v>
      </c>
      <c r="Z336" s="12">
        <v>7035.56</v>
      </c>
      <c r="AA336" s="15">
        <v>7026.37</v>
      </c>
      <c r="AB336" s="16">
        <v>168631.16999999998</v>
      </c>
      <c r="AC336" s="17">
        <v>973282.24</v>
      </c>
    </row>
    <row r="337" spans="2:29">
      <c r="B337" s="8">
        <v>45009</v>
      </c>
      <c r="C337" s="6" t="s">
        <v>35</v>
      </c>
      <c r="D337" s="12">
        <v>8228.98</v>
      </c>
      <c r="E337" s="12">
        <v>8225.2999999999993</v>
      </c>
      <c r="F337" s="12">
        <v>8224.3799999999992</v>
      </c>
      <c r="G337" s="12">
        <v>8220.7099999999991</v>
      </c>
      <c r="H337" s="12">
        <v>8223.4599999999991</v>
      </c>
      <c r="I337" s="12">
        <v>8219.7900000000009</v>
      </c>
      <c r="J337" s="12">
        <v>8194.98</v>
      </c>
      <c r="K337" s="12">
        <v>8188.55</v>
      </c>
      <c r="L337" s="12">
        <v>8207.84</v>
      </c>
      <c r="M337" s="12">
        <v>8236.15</v>
      </c>
      <c r="N337" s="12">
        <v>8246.67</v>
      </c>
      <c r="O337" s="12">
        <v>8254.8700000000008</v>
      </c>
      <c r="P337" s="12">
        <v>8259.98</v>
      </c>
      <c r="Q337" s="12">
        <v>8260.35</v>
      </c>
      <c r="R337" s="12">
        <v>8263.67</v>
      </c>
      <c r="S337" s="12">
        <v>8263.89</v>
      </c>
      <c r="T337" s="12">
        <v>8254.7000000000007</v>
      </c>
      <c r="U337" s="12">
        <v>8242.76</v>
      </c>
      <c r="V337" s="12">
        <v>8261.1299999999992</v>
      </c>
      <c r="W337" s="12">
        <v>8256.5400000000009</v>
      </c>
      <c r="X337" s="12">
        <v>8250.11</v>
      </c>
      <c r="Y337" s="12">
        <v>8241.84</v>
      </c>
      <c r="Z337" s="12">
        <v>8240.92</v>
      </c>
      <c r="AA337" s="15">
        <v>8237.24</v>
      </c>
      <c r="AB337" s="16">
        <v>197704.81</v>
      </c>
      <c r="AC337" s="13"/>
    </row>
    <row r="338" spans="2:29">
      <c r="B338" s="8">
        <v>45009</v>
      </c>
      <c r="C338" s="6" t="s">
        <v>36</v>
      </c>
      <c r="D338" s="12">
        <v>6191.25</v>
      </c>
      <c r="E338" s="12">
        <v>6244.54</v>
      </c>
      <c r="F338" s="12">
        <v>6194.93</v>
      </c>
      <c r="G338" s="12">
        <v>6326.31</v>
      </c>
      <c r="H338" s="12">
        <v>6989.62</v>
      </c>
      <c r="I338" s="12">
        <v>6794.85</v>
      </c>
      <c r="J338" s="12">
        <v>6473.3</v>
      </c>
      <c r="K338" s="12">
        <v>6584.47</v>
      </c>
      <c r="L338" s="12">
        <v>6717.68</v>
      </c>
      <c r="M338" s="12">
        <v>6694.57</v>
      </c>
      <c r="N338" s="12">
        <v>6397.44</v>
      </c>
      <c r="O338" s="12">
        <v>6346.87</v>
      </c>
      <c r="P338" s="12">
        <v>6734.2</v>
      </c>
      <c r="Q338" s="12">
        <v>6811.67</v>
      </c>
      <c r="R338" s="12">
        <v>6832.34</v>
      </c>
      <c r="S338" s="12">
        <v>7019.94</v>
      </c>
      <c r="T338" s="12">
        <v>6877.54</v>
      </c>
      <c r="U338" s="12">
        <v>6391.54</v>
      </c>
      <c r="V338" s="12">
        <v>6094.79</v>
      </c>
      <c r="W338" s="12">
        <v>6160.94</v>
      </c>
      <c r="X338" s="12">
        <v>6345.6</v>
      </c>
      <c r="Y338" s="12">
        <v>5947.79</v>
      </c>
      <c r="Z338" s="12">
        <v>5615.22</v>
      </c>
      <c r="AA338" s="15">
        <v>5609.7</v>
      </c>
      <c r="AB338" s="16">
        <v>154397.1</v>
      </c>
      <c r="AC338" s="13"/>
    </row>
    <row r="339" spans="2:29">
      <c r="B339" s="8">
        <v>45009</v>
      </c>
      <c r="C339" s="6" t="s">
        <v>37</v>
      </c>
      <c r="D339" s="12">
        <v>18286.2</v>
      </c>
      <c r="E339" s="12">
        <v>18257.72</v>
      </c>
      <c r="F339" s="12">
        <v>18239.349999999999</v>
      </c>
      <c r="G339" s="12">
        <v>18200.759999999998</v>
      </c>
      <c r="H339" s="12">
        <v>18250.37</v>
      </c>
      <c r="I339" s="12">
        <v>18321.11</v>
      </c>
      <c r="J339" s="12">
        <v>18209.03</v>
      </c>
      <c r="K339" s="12">
        <v>18207.189999999999</v>
      </c>
      <c r="L339" s="12">
        <v>18367.97</v>
      </c>
      <c r="M339" s="12">
        <v>18473.240000000002</v>
      </c>
      <c r="N339" s="12">
        <v>18473.939999999999</v>
      </c>
      <c r="O339" s="12">
        <v>18630.87</v>
      </c>
      <c r="P339" s="12">
        <v>18629.96</v>
      </c>
      <c r="Q339" s="12">
        <v>18632.64</v>
      </c>
      <c r="R339" s="12">
        <v>18565</v>
      </c>
      <c r="S339" s="12">
        <v>18440.54</v>
      </c>
      <c r="T339" s="12">
        <v>18399.21</v>
      </c>
      <c r="U339" s="12">
        <v>18524.150000000001</v>
      </c>
      <c r="V339" s="12">
        <v>18488.32</v>
      </c>
      <c r="W339" s="12">
        <v>18393.689999999999</v>
      </c>
      <c r="X339" s="12">
        <v>18436.87</v>
      </c>
      <c r="Y339" s="12">
        <v>18456.169999999998</v>
      </c>
      <c r="Z339" s="12">
        <v>19234.32</v>
      </c>
      <c r="AA339" s="15">
        <v>20192.55</v>
      </c>
      <c r="AB339" s="16">
        <v>444311.17</v>
      </c>
      <c r="AC339" s="13"/>
    </row>
    <row r="340" spans="2:29">
      <c r="B340" s="8">
        <v>45009</v>
      </c>
      <c r="C340" s="6" t="s">
        <v>38</v>
      </c>
      <c r="D340" s="12">
        <v>7017.18</v>
      </c>
      <c r="E340" s="12">
        <v>7014.43</v>
      </c>
      <c r="F340" s="12">
        <v>7008.91</v>
      </c>
      <c r="G340" s="12">
        <v>7009.83</v>
      </c>
      <c r="H340" s="12">
        <v>7010.75</v>
      </c>
      <c r="I340" s="12">
        <v>6996.05</v>
      </c>
      <c r="J340" s="12">
        <v>6993.3</v>
      </c>
      <c r="K340" s="12">
        <v>7010.75</v>
      </c>
      <c r="L340" s="12">
        <v>7080.58</v>
      </c>
      <c r="M340" s="12">
        <v>7116.26</v>
      </c>
      <c r="N340" s="12">
        <v>7116.74</v>
      </c>
      <c r="O340" s="12">
        <v>7131.37</v>
      </c>
      <c r="P340" s="12">
        <v>7139.3</v>
      </c>
      <c r="Q340" s="12">
        <v>7138.7</v>
      </c>
      <c r="R340" s="12">
        <v>7152.96</v>
      </c>
      <c r="S340" s="12">
        <v>7166.02</v>
      </c>
      <c r="T340" s="12">
        <v>7146.72</v>
      </c>
      <c r="U340" s="12">
        <v>7125.59</v>
      </c>
      <c r="V340" s="12">
        <v>7118.24</v>
      </c>
      <c r="W340" s="12">
        <v>7102.62</v>
      </c>
      <c r="X340" s="12">
        <v>7088.84</v>
      </c>
      <c r="Y340" s="12">
        <v>7084.25</v>
      </c>
      <c r="Z340" s="12">
        <v>7064.04</v>
      </c>
      <c r="AA340" s="15">
        <v>7064.96</v>
      </c>
      <c r="AB340" s="16">
        <v>169898.39</v>
      </c>
      <c r="AC340" s="17">
        <v>966311.47000000009</v>
      </c>
    </row>
    <row r="341" spans="2:29">
      <c r="B341" s="8">
        <v>45010</v>
      </c>
      <c r="C341" s="6" t="s">
        <v>35</v>
      </c>
      <c r="D341" s="12">
        <v>8231.73</v>
      </c>
      <c r="E341" s="12">
        <v>8232.65</v>
      </c>
      <c r="F341" s="12">
        <v>8234.49</v>
      </c>
      <c r="G341" s="12">
        <v>8229.89</v>
      </c>
      <c r="H341" s="12">
        <v>8228.06</v>
      </c>
      <c r="I341" s="12">
        <v>8219.7900000000009</v>
      </c>
      <c r="J341" s="12">
        <v>8193.14</v>
      </c>
      <c r="K341" s="12">
        <v>8202.33</v>
      </c>
      <c r="L341" s="12">
        <v>8227.07</v>
      </c>
      <c r="M341" s="12">
        <v>8232.09</v>
      </c>
      <c r="N341" s="12">
        <v>8237.2099999999991</v>
      </c>
      <c r="O341" s="12">
        <v>8216.75</v>
      </c>
      <c r="P341" s="12">
        <v>8259.01</v>
      </c>
      <c r="Q341" s="12">
        <v>8255.3700000000008</v>
      </c>
      <c r="R341" s="12">
        <v>8258.39</v>
      </c>
      <c r="S341" s="12">
        <v>8250.75</v>
      </c>
      <c r="T341" s="12">
        <v>8227.1299999999992</v>
      </c>
      <c r="U341" s="12">
        <v>8244.59</v>
      </c>
      <c r="V341" s="12">
        <v>8264.81</v>
      </c>
      <c r="W341" s="12">
        <v>8262.0499999999993</v>
      </c>
      <c r="X341" s="12">
        <v>8259.2900000000009</v>
      </c>
      <c r="Y341" s="12">
        <v>8259.2900000000009</v>
      </c>
      <c r="Z341" s="12">
        <v>8251.94</v>
      </c>
      <c r="AA341" s="15">
        <v>8247.35</v>
      </c>
      <c r="AB341" s="16">
        <v>197725.16999999998</v>
      </c>
      <c r="AC341" s="13"/>
    </row>
    <row r="342" spans="2:29">
      <c r="B342" s="8">
        <v>45010</v>
      </c>
      <c r="C342" s="6" t="s">
        <v>36</v>
      </c>
      <c r="D342" s="12">
        <v>5692.39</v>
      </c>
      <c r="E342" s="12">
        <v>5825.6</v>
      </c>
      <c r="F342" s="12">
        <v>6100.3</v>
      </c>
      <c r="G342" s="12">
        <v>6284.96</v>
      </c>
      <c r="H342" s="12">
        <v>6485.24</v>
      </c>
      <c r="I342" s="12">
        <v>6494.43</v>
      </c>
      <c r="J342" s="12">
        <v>6137.97</v>
      </c>
      <c r="K342" s="12">
        <v>5486.6</v>
      </c>
      <c r="L342" s="12">
        <v>5731.84</v>
      </c>
      <c r="M342" s="12">
        <v>5440.29</v>
      </c>
      <c r="N342" s="12">
        <v>5723.88</v>
      </c>
      <c r="O342" s="12">
        <v>6561.46</v>
      </c>
      <c r="P342" s="12">
        <v>6939.92</v>
      </c>
      <c r="Q342" s="12">
        <v>6265.7</v>
      </c>
      <c r="R342" s="12">
        <v>5553.97</v>
      </c>
      <c r="S342" s="12">
        <v>5803.36</v>
      </c>
      <c r="T342" s="12">
        <v>5861.42</v>
      </c>
      <c r="U342" s="12">
        <v>5618.89</v>
      </c>
      <c r="V342" s="12">
        <v>5889.91</v>
      </c>
      <c r="W342" s="12">
        <v>5707.09</v>
      </c>
      <c r="X342" s="12">
        <v>5892.67</v>
      </c>
      <c r="Y342" s="12">
        <v>5694.23</v>
      </c>
      <c r="Z342" s="12">
        <v>5446.17</v>
      </c>
      <c r="AA342" s="15">
        <v>5506.81</v>
      </c>
      <c r="AB342" s="16">
        <v>142145.1</v>
      </c>
      <c r="AC342" s="13"/>
    </row>
    <row r="343" spans="2:29">
      <c r="B343" s="8">
        <v>45010</v>
      </c>
      <c r="C343" s="6" t="s">
        <v>37</v>
      </c>
      <c r="D343" s="12">
        <v>21603.7</v>
      </c>
      <c r="E343" s="12">
        <v>21527.45</v>
      </c>
      <c r="F343" s="12">
        <v>21476</v>
      </c>
      <c r="G343" s="12">
        <v>21445.68</v>
      </c>
      <c r="H343" s="12">
        <v>21237.13</v>
      </c>
      <c r="I343" s="12">
        <v>18968.810000000001</v>
      </c>
      <c r="J343" s="12">
        <v>18152.990000000002</v>
      </c>
      <c r="K343" s="12">
        <v>18254.97</v>
      </c>
      <c r="L343" s="12">
        <v>18428.439999999999</v>
      </c>
      <c r="M343" s="12">
        <v>18474.2</v>
      </c>
      <c r="N343" s="12">
        <v>17937.77</v>
      </c>
      <c r="O343" s="12">
        <v>17844.439999999999</v>
      </c>
      <c r="P343" s="12">
        <v>17933.560000000001</v>
      </c>
      <c r="Q343" s="12">
        <v>18051.21</v>
      </c>
      <c r="R343" s="12">
        <v>18005.86</v>
      </c>
      <c r="S343" s="12">
        <v>17930.990000000002</v>
      </c>
      <c r="T343" s="12">
        <v>17902.16</v>
      </c>
      <c r="U343" s="12">
        <v>17821.330000000002</v>
      </c>
      <c r="V343" s="12">
        <v>17954.55</v>
      </c>
      <c r="W343" s="12">
        <v>18456.169999999998</v>
      </c>
      <c r="X343" s="12">
        <v>18399.21</v>
      </c>
      <c r="Y343" s="12">
        <v>18333.060000000001</v>
      </c>
      <c r="Z343" s="12">
        <v>18277.02</v>
      </c>
      <c r="AA343" s="15">
        <v>18276.099999999999</v>
      </c>
      <c r="AB343" s="16">
        <v>452692.8</v>
      </c>
      <c r="AC343" s="13"/>
    </row>
    <row r="344" spans="2:29">
      <c r="B344" s="8">
        <v>45010</v>
      </c>
      <c r="C344" s="6" t="s">
        <v>38</v>
      </c>
      <c r="D344" s="12">
        <v>7065.88</v>
      </c>
      <c r="E344" s="12">
        <v>7075.06</v>
      </c>
      <c r="F344" s="12">
        <v>7070.47</v>
      </c>
      <c r="G344" s="12">
        <v>7057.61</v>
      </c>
      <c r="H344" s="12">
        <v>7053.93</v>
      </c>
      <c r="I344" s="12">
        <v>7017.18</v>
      </c>
      <c r="J344" s="12">
        <v>6961.14</v>
      </c>
      <c r="K344" s="12">
        <v>6996.05</v>
      </c>
      <c r="L344" s="12">
        <v>6999.67</v>
      </c>
      <c r="M344" s="12">
        <v>7017.62</v>
      </c>
      <c r="N344" s="12">
        <v>7045.76</v>
      </c>
      <c r="O344" s="12">
        <v>7054.74</v>
      </c>
      <c r="P344" s="12">
        <v>7064.85</v>
      </c>
      <c r="Q344" s="12">
        <v>7070.39</v>
      </c>
      <c r="R344" s="12">
        <v>7071.54</v>
      </c>
      <c r="S344" s="12">
        <v>7074.83</v>
      </c>
      <c r="T344" s="12">
        <v>7075.05</v>
      </c>
      <c r="U344" s="12">
        <v>7069.55</v>
      </c>
      <c r="V344" s="12">
        <v>7064.04</v>
      </c>
      <c r="W344" s="12">
        <v>7052.09</v>
      </c>
      <c r="X344" s="12">
        <v>7061.28</v>
      </c>
      <c r="Y344" s="12">
        <v>7086.09</v>
      </c>
      <c r="Z344" s="12">
        <v>7075.98</v>
      </c>
      <c r="AA344" s="15">
        <v>7065.88</v>
      </c>
      <c r="AB344" s="16">
        <v>169246.68000000002</v>
      </c>
      <c r="AC344" s="17">
        <v>961809.75000000012</v>
      </c>
    </row>
    <row r="345" spans="2:29">
      <c r="B345" s="8">
        <v>45011</v>
      </c>
      <c r="C345" s="6" t="s">
        <v>35</v>
      </c>
      <c r="D345" s="12">
        <v>8246.4322532027127</v>
      </c>
      <c r="E345" s="12">
        <v>8239.0824918362232</v>
      </c>
      <c r="F345" s="12">
        <v>8240.0012120070351</v>
      </c>
      <c r="G345" s="12">
        <v>8240.9199321778451</v>
      </c>
      <c r="H345" s="12">
        <v>8240.0012120070351</v>
      </c>
      <c r="I345" s="12">
        <v>8222.5455287616187</v>
      </c>
      <c r="J345" s="12">
        <v>8202.3336850037686</v>
      </c>
      <c r="K345" s="12">
        <v>8206.0085656870142</v>
      </c>
      <c r="L345" s="12">
        <v>8217.0332077367511</v>
      </c>
      <c r="M345" s="12">
        <v>8129.754791509672</v>
      </c>
      <c r="N345" s="12">
        <v>8172.0159193669942</v>
      </c>
      <c r="O345" s="12">
        <v>8251.0258540567702</v>
      </c>
      <c r="P345" s="12">
        <v>8260.2130557648834</v>
      </c>
      <c r="Q345" s="12">
        <v>8267.5628171313747</v>
      </c>
      <c r="R345" s="12">
        <v>8266.6440969605628</v>
      </c>
      <c r="S345" s="12">
        <v>8259.2943355940733</v>
      </c>
      <c r="T345" s="12">
        <v>8243.6760926902789</v>
      </c>
      <c r="U345" s="12">
        <v>8144.4543142426528</v>
      </c>
      <c r="V345" s="12">
        <v>7920.286592564682</v>
      </c>
      <c r="W345" s="12">
        <v>8059.9320585280084</v>
      </c>
      <c r="X345" s="12">
        <v>8262.0504961065071</v>
      </c>
      <c r="Y345" s="12">
        <v>8260.2130557648834</v>
      </c>
      <c r="Z345" s="12">
        <v>8247.3509733735245</v>
      </c>
      <c r="AA345" s="15">
        <v>8241.838652348657</v>
      </c>
      <c r="AB345" s="16">
        <v>197040.67119442351</v>
      </c>
      <c r="AC345" s="13"/>
    </row>
    <row r="346" spans="2:29">
      <c r="B346" s="8">
        <v>45011</v>
      </c>
      <c r="C346" s="6" t="s">
        <v>36</v>
      </c>
      <c r="D346" s="12">
        <v>5666.6660135644315</v>
      </c>
      <c r="E346" s="12">
        <v>5872.459331826175</v>
      </c>
      <c r="F346" s="12">
        <v>6319.8760550113047</v>
      </c>
      <c r="G346" s="12">
        <v>6324.4696558653613</v>
      </c>
      <c r="H346" s="12">
        <v>6759.9430168299423</v>
      </c>
      <c r="I346" s="12">
        <v>7221.1405425772427</v>
      </c>
      <c r="J346" s="12">
        <v>6526.5880934438592</v>
      </c>
      <c r="K346" s="12">
        <v>6531.1816942979158</v>
      </c>
      <c r="L346" s="12">
        <v>6610.1916289876917</v>
      </c>
      <c r="M346" s="12">
        <v>6974.9235367997999</v>
      </c>
      <c r="N346" s="12">
        <v>7025.4531461944243</v>
      </c>
      <c r="O346" s="12">
        <v>7134.7808465209746</v>
      </c>
      <c r="P346" s="12">
        <v>7120.0813237879938</v>
      </c>
      <c r="Q346" s="12">
        <v>6346.5189399648334</v>
      </c>
      <c r="R346" s="12">
        <v>5991.8929540316512</v>
      </c>
      <c r="S346" s="12">
        <v>5962.4939085656879</v>
      </c>
      <c r="T346" s="12">
        <v>6014.8609583019352</v>
      </c>
      <c r="U346" s="12">
        <v>5886.2401343883448</v>
      </c>
      <c r="V346" s="12">
        <v>5724.5453843255464</v>
      </c>
      <c r="W346" s="12">
        <v>6291.3957297161523</v>
      </c>
      <c r="X346" s="12">
        <v>5787.9370761115306</v>
      </c>
      <c r="Y346" s="12">
        <v>5798.0429979904548</v>
      </c>
      <c r="Z346" s="12">
        <v>5694.2276186887721</v>
      </c>
      <c r="AA346" s="15">
        <v>5745.6759482542084</v>
      </c>
      <c r="AB346" s="16">
        <v>151331.5865360462</v>
      </c>
      <c r="AC346" s="13"/>
    </row>
    <row r="347" spans="2:29">
      <c r="B347" s="8">
        <v>45011</v>
      </c>
      <c r="C347" s="6" t="s">
        <v>37</v>
      </c>
      <c r="D347" s="12">
        <v>18151.15441471992</v>
      </c>
      <c r="E347" s="12">
        <v>18130.023850791258</v>
      </c>
      <c r="F347" s="12">
        <v>18069.388319517711</v>
      </c>
      <c r="G347" s="12">
        <v>17796.52842878674</v>
      </c>
      <c r="H347" s="12">
        <v>17757.023461441851</v>
      </c>
      <c r="I347" s="12">
        <v>17804.796910324039</v>
      </c>
      <c r="J347" s="12">
        <v>17757.023461441851</v>
      </c>
      <c r="K347" s="12">
        <v>17854.407799547851</v>
      </c>
      <c r="L347" s="12">
        <v>17971.085261240896</v>
      </c>
      <c r="M347" s="12">
        <v>18097.868644812861</v>
      </c>
      <c r="N347" s="12">
        <v>18107.055846520976</v>
      </c>
      <c r="O347" s="12">
        <v>17678.932246922886</v>
      </c>
      <c r="P347" s="12">
        <v>17950.873417483046</v>
      </c>
      <c r="Q347" s="12">
        <v>17892.994046721931</v>
      </c>
      <c r="R347" s="12">
        <v>18067.550879176088</v>
      </c>
      <c r="S347" s="12">
        <v>18466.275433308216</v>
      </c>
      <c r="T347" s="12">
        <v>18758.428447626226</v>
      </c>
      <c r="U347" s="12">
        <v>18252.213633509171</v>
      </c>
      <c r="V347" s="12">
        <v>18431.364066817383</v>
      </c>
      <c r="W347" s="12">
        <v>18449.738470233609</v>
      </c>
      <c r="X347" s="12">
        <v>18213.627386335094</v>
      </c>
      <c r="Y347" s="12">
        <v>18149.316974378296</v>
      </c>
      <c r="Z347" s="12">
        <v>18198.927863602108</v>
      </c>
      <c r="AA347" s="15">
        <v>18235.676670434565</v>
      </c>
      <c r="AB347" s="16">
        <v>434242.27593569469</v>
      </c>
      <c r="AC347" s="13"/>
    </row>
    <row r="348" spans="2:29">
      <c r="B348" s="8">
        <v>45011</v>
      </c>
      <c r="C348" s="6" t="s">
        <v>38</v>
      </c>
      <c r="D348" s="12">
        <v>7036.4777882441604</v>
      </c>
      <c r="E348" s="12">
        <v>7018.103384827934</v>
      </c>
      <c r="F348" s="12">
        <v>7015.3472243154984</v>
      </c>
      <c r="G348" s="12">
        <v>7019.0221049987449</v>
      </c>
      <c r="H348" s="12">
        <v>7022.6969856819906</v>
      </c>
      <c r="I348" s="12">
        <v>7017.1846646571221</v>
      </c>
      <c r="J348" s="12">
        <v>7009.8349032906308</v>
      </c>
      <c r="K348" s="12">
        <v>7031.8841873901038</v>
      </c>
      <c r="L348" s="12">
        <v>7049.3398706355192</v>
      </c>
      <c r="M348" s="12">
        <v>7057.6083521728215</v>
      </c>
      <c r="N348" s="12">
        <v>7074.145315247426</v>
      </c>
      <c r="O348" s="12">
        <v>7088.8448379804067</v>
      </c>
      <c r="P348" s="12">
        <v>7092.5197186636533</v>
      </c>
      <c r="Q348" s="12">
        <v>7089.7635581512186</v>
      </c>
      <c r="R348" s="12">
        <v>7096.1945993468989</v>
      </c>
      <c r="S348" s="12">
        <v>7102.6256405425775</v>
      </c>
      <c r="T348" s="12">
        <v>7092.5197186636533</v>
      </c>
      <c r="U348" s="12">
        <v>7071.3891547349922</v>
      </c>
      <c r="V348" s="12">
        <v>7075.0640354182369</v>
      </c>
      <c r="W348" s="12">
        <v>7065.8768337101228</v>
      </c>
      <c r="X348" s="12">
        <v>7055.7709118311986</v>
      </c>
      <c r="Y348" s="12">
        <v>7056.6896320020096</v>
      </c>
      <c r="Z348" s="12">
        <v>7055.7709118311986</v>
      </c>
      <c r="AA348" s="15">
        <v>7057.6083521728215</v>
      </c>
      <c r="AB348" s="16">
        <v>169352.28268651094</v>
      </c>
      <c r="AC348" s="17">
        <v>951966.81635267532</v>
      </c>
    </row>
    <row r="349" spans="2:29">
      <c r="B349" s="8">
        <v>45012</v>
      </c>
      <c r="C349" s="6" t="s">
        <v>35</v>
      </c>
      <c r="D349" s="12">
        <v>8240.9199321778451</v>
      </c>
      <c r="E349" s="12">
        <v>8239.0824918362232</v>
      </c>
      <c r="F349" s="12">
        <v>8234.4888909821657</v>
      </c>
      <c r="G349" s="12">
        <v>8229.8952901281082</v>
      </c>
      <c r="H349" s="12">
        <v>8231.7327304697319</v>
      </c>
      <c r="I349" s="12">
        <v>8240.0012120070351</v>
      </c>
      <c r="J349" s="12">
        <v>8211.5208867118818</v>
      </c>
      <c r="K349" s="12">
        <v>8214.2770472243155</v>
      </c>
      <c r="L349" s="12">
        <v>8218.8706480783731</v>
      </c>
      <c r="M349" s="12">
        <v>8241.838652348657</v>
      </c>
      <c r="N349" s="12">
        <v>8241.838652348657</v>
      </c>
      <c r="O349" s="12">
        <v>8262.0504961065071</v>
      </c>
      <c r="P349" s="12">
        <v>8262.969216277319</v>
      </c>
      <c r="Q349" s="12">
        <v>8251.9445742275821</v>
      </c>
      <c r="R349" s="12">
        <v>8246.4322532027127</v>
      </c>
      <c r="S349" s="12">
        <v>8205.0898455162023</v>
      </c>
      <c r="T349" s="12">
        <v>8220.708088419995</v>
      </c>
      <c r="U349" s="12">
        <v>8239.0824918362232</v>
      </c>
      <c r="V349" s="12">
        <v>8265.7253767897528</v>
      </c>
      <c r="W349" s="12">
        <v>8274.912578497866</v>
      </c>
      <c r="X349" s="12">
        <v>8176.6095202210508</v>
      </c>
      <c r="Y349" s="12">
        <v>8081.0626224566695</v>
      </c>
      <c r="Z349" s="12">
        <v>8254.7007347400158</v>
      </c>
      <c r="AA349" s="15">
        <v>8261.1317759356953</v>
      </c>
      <c r="AB349" s="16">
        <v>197546.88600854055</v>
      </c>
      <c r="AC349" s="13"/>
    </row>
    <row r="350" spans="2:29">
      <c r="B350" s="8">
        <v>45012</v>
      </c>
      <c r="C350" s="6" t="s">
        <v>36</v>
      </c>
      <c r="D350" s="12">
        <v>5710.7645817633756</v>
      </c>
      <c r="E350" s="12">
        <v>5962.4939085656879</v>
      </c>
      <c r="F350" s="12">
        <v>6648.7778761617692</v>
      </c>
      <c r="G350" s="12">
        <v>7027.2905865360472</v>
      </c>
      <c r="H350" s="12">
        <v>7188.9853365988447</v>
      </c>
      <c r="I350" s="12">
        <v>7222.0592627480537</v>
      </c>
      <c r="J350" s="12">
        <v>6749.8370949510181</v>
      </c>
      <c r="K350" s="12">
        <v>6824.2534287867375</v>
      </c>
      <c r="L350" s="12">
        <v>7042.9088294398398</v>
      </c>
      <c r="M350" s="12">
        <v>6163.6936259733748</v>
      </c>
      <c r="N350" s="12">
        <v>5905.5332579753831</v>
      </c>
      <c r="O350" s="12">
        <v>6100.3019341873905</v>
      </c>
      <c r="P350" s="12">
        <v>6092.9521728209002</v>
      </c>
      <c r="Q350" s="12">
        <v>6134.2945805074105</v>
      </c>
      <c r="R350" s="12">
        <v>6200.4424328058285</v>
      </c>
      <c r="S350" s="12">
        <v>6189.4177907560925</v>
      </c>
      <c r="T350" s="12">
        <v>6299.6642112534546</v>
      </c>
      <c r="U350" s="12">
        <v>6284.964688520472</v>
      </c>
      <c r="V350" s="12">
        <v>6566.0930607887476</v>
      </c>
      <c r="W350" s="12">
        <v>6327.2258163777951</v>
      </c>
      <c r="X350" s="12">
        <v>6884.888960060287</v>
      </c>
      <c r="Y350" s="12">
        <v>6603.7605877920123</v>
      </c>
      <c r="Z350" s="12">
        <v>6623.0537113790515</v>
      </c>
      <c r="AA350" s="15">
        <v>6247.2971615172073</v>
      </c>
      <c r="AB350" s="16">
        <v>155000.95489826676</v>
      </c>
      <c r="AC350" s="13"/>
    </row>
    <row r="351" spans="2:29">
      <c r="B351" s="8">
        <v>45012</v>
      </c>
      <c r="C351" s="6" t="s">
        <v>37</v>
      </c>
      <c r="D351" s="12">
        <v>18195.252982918864</v>
      </c>
      <c r="E351" s="12">
        <v>18147.479534036676</v>
      </c>
      <c r="F351" s="12">
        <v>18014.265109269028</v>
      </c>
      <c r="G351" s="12">
        <v>18104.299686008544</v>
      </c>
      <c r="H351" s="12">
        <v>18351.435411956798</v>
      </c>
      <c r="I351" s="12">
        <v>18574.684413463954</v>
      </c>
      <c r="J351" s="12">
        <v>18491.999598090933</v>
      </c>
      <c r="K351" s="12">
        <v>18483.73111655363</v>
      </c>
      <c r="L351" s="12">
        <v>18628.888903541825</v>
      </c>
      <c r="M351" s="12">
        <v>18770.371809846776</v>
      </c>
      <c r="N351" s="12">
        <v>18872.349748806831</v>
      </c>
      <c r="O351" s="12">
        <v>18601.327298417484</v>
      </c>
      <c r="P351" s="12">
        <v>18876.943349660891</v>
      </c>
      <c r="Q351" s="12">
        <v>18394.61525998493</v>
      </c>
      <c r="R351" s="12">
        <v>17923.311812358705</v>
      </c>
      <c r="S351" s="12">
        <v>17908.612289625726</v>
      </c>
      <c r="T351" s="12">
        <v>17878.294523988949</v>
      </c>
      <c r="U351" s="12">
        <v>17925.149252700328</v>
      </c>
      <c r="V351" s="12">
        <v>18350.516691785982</v>
      </c>
      <c r="W351" s="12">
        <v>18350.516691785982</v>
      </c>
      <c r="X351" s="12">
        <v>18440.551268525498</v>
      </c>
      <c r="Y351" s="12">
        <v>18478.218795528763</v>
      </c>
      <c r="Z351" s="12">
        <v>18465.356713137404</v>
      </c>
      <c r="AA351" s="15">
        <v>18383.590617935195</v>
      </c>
      <c r="AB351" s="16">
        <v>440611.76287992974</v>
      </c>
      <c r="AC351" s="13"/>
    </row>
    <row r="352" spans="2:29">
      <c r="B352" s="8">
        <v>45012</v>
      </c>
      <c r="C352" s="6" t="s">
        <v>38</v>
      </c>
      <c r="D352" s="12">
        <v>7061.2832328560662</v>
      </c>
      <c r="E352" s="12">
        <v>7063.120673197689</v>
      </c>
      <c r="F352" s="12">
        <v>7057.6083521728215</v>
      </c>
      <c r="G352" s="12">
        <v>7061.2832328560662</v>
      </c>
      <c r="H352" s="12">
        <v>7066.7955538809356</v>
      </c>
      <c r="I352" s="12">
        <v>7063.120673197689</v>
      </c>
      <c r="J352" s="12">
        <v>7058.5270723436324</v>
      </c>
      <c r="K352" s="12">
        <v>7054.8521916603877</v>
      </c>
      <c r="L352" s="12">
        <v>7061.2832328560662</v>
      </c>
      <c r="M352" s="12">
        <v>7082.4137967847282</v>
      </c>
      <c r="N352" s="12">
        <v>7096.1945993468989</v>
      </c>
      <c r="O352" s="12">
        <v>7116.4064431047473</v>
      </c>
      <c r="P352" s="12">
        <v>7123.7562044712395</v>
      </c>
      <c r="Q352" s="12">
        <v>7155.9114104496366</v>
      </c>
      <c r="R352" s="12">
        <v>7145.8054885707115</v>
      </c>
      <c r="S352" s="12">
        <v>7125.5936448128614</v>
      </c>
      <c r="T352" s="12">
        <v>7124.6749246420504</v>
      </c>
      <c r="U352" s="12">
        <v>7127.4310851544842</v>
      </c>
      <c r="V352" s="12">
        <v>7124.6749246420504</v>
      </c>
      <c r="W352" s="12">
        <v>7112.7315624215025</v>
      </c>
      <c r="X352" s="12">
        <v>7022.6969856819906</v>
      </c>
      <c r="Y352" s="12">
        <v>7019.9408251695559</v>
      </c>
      <c r="Z352" s="12">
        <v>7021.7782655111787</v>
      </c>
      <c r="AA352" s="15">
        <v>7023.6157058528015</v>
      </c>
      <c r="AB352" s="16">
        <v>169971.50008163779</v>
      </c>
      <c r="AC352" s="17">
        <v>963131.10386837483</v>
      </c>
    </row>
    <row r="353" spans="2:29">
      <c r="B353" s="8">
        <v>45013</v>
      </c>
      <c r="C353" s="6" t="s">
        <v>35</v>
      </c>
      <c r="D353" s="12">
        <v>8264.8066566189409</v>
      </c>
      <c r="E353" s="12">
        <v>8266.6440969605628</v>
      </c>
      <c r="F353" s="12">
        <v>8248.2696935443364</v>
      </c>
      <c r="G353" s="12">
        <v>8240.0012120070351</v>
      </c>
      <c r="H353" s="12">
        <v>8243.6760926902789</v>
      </c>
      <c r="I353" s="12">
        <v>8237.2450514945995</v>
      </c>
      <c r="J353" s="12">
        <v>8211.5208867118818</v>
      </c>
      <c r="K353" s="12">
        <v>8208.764726199448</v>
      </c>
      <c r="L353" s="12">
        <v>8230.81401029892</v>
      </c>
      <c r="M353" s="12">
        <v>8240.9199321778451</v>
      </c>
      <c r="N353" s="12">
        <v>8257.4568952524496</v>
      </c>
      <c r="O353" s="12">
        <v>8268.4815373021866</v>
      </c>
      <c r="P353" s="12">
        <v>8266.6440969605628</v>
      </c>
      <c r="Q353" s="12">
        <v>8272.1564179854322</v>
      </c>
      <c r="R353" s="12">
        <v>8259.2943355940733</v>
      </c>
      <c r="S353" s="12">
        <v>8264.8066566189409</v>
      </c>
      <c r="T353" s="12">
        <v>8270.3189776438085</v>
      </c>
      <c r="U353" s="12">
        <v>8262.0504961065071</v>
      </c>
      <c r="V353" s="12">
        <v>8285.0185003767911</v>
      </c>
      <c r="W353" s="12">
        <v>8274.912578497866</v>
      </c>
      <c r="X353" s="12">
        <v>8273.0751381562422</v>
      </c>
      <c r="Y353" s="12">
        <v>8273.9938583270541</v>
      </c>
      <c r="Z353" s="12">
        <v>8267.5628171313747</v>
      </c>
      <c r="AA353" s="15">
        <v>8265.7253767897528</v>
      </c>
      <c r="AB353" s="16">
        <v>198154.16004144686</v>
      </c>
      <c r="AC353" s="13"/>
    </row>
    <row r="354" spans="2:29">
      <c r="B354" s="8">
        <v>45013</v>
      </c>
      <c r="C354" s="6" t="s">
        <v>36</v>
      </c>
      <c r="D354" s="12">
        <v>5812.7425207234373</v>
      </c>
      <c r="E354" s="12">
        <v>5592.2496797287122</v>
      </c>
      <c r="F354" s="12">
        <v>6065.3905676965596</v>
      </c>
      <c r="G354" s="12">
        <v>6284.0459683496611</v>
      </c>
      <c r="H354" s="12">
        <v>6282.2085280080382</v>
      </c>
      <c r="I354" s="12">
        <v>6421.8539939713646</v>
      </c>
      <c r="J354" s="12">
        <v>6026.8043205224822</v>
      </c>
      <c r="K354" s="12">
        <v>6025.8856003516712</v>
      </c>
      <c r="L354" s="12">
        <v>6132.4571401657877</v>
      </c>
      <c r="M354" s="12">
        <v>6307.013972619945</v>
      </c>
      <c r="N354" s="12">
        <v>6245.4597211755845</v>
      </c>
      <c r="O354" s="12">
        <v>6499.9452084903296</v>
      </c>
      <c r="P354" s="12">
        <v>6831.6031901532278</v>
      </c>
      <c r="Q354" s="12">
        <v>6695.632604873148</v>
      </c>
      <c r="R354" s="12">
        <v>6489.8392866114054</v>
      </c>
      <c r="S354" s="12">
        <v>6367.6495038934945</v>
      </c>
      <c r="T354" s="12">
        <v>6458.6028008038184</v>
      </c>
      <c r="U354" s="12">
        <v>5918.3953403667429</v>
      </c>
      <c r="V354" s="12">
        <v>5599.5994410952026</v>
      </c>
      <c r="W354" s="12">
        <v>5770.4813928661142</v>
      </c>
      <c r="X354" s="12">
        <v>5616.1364041698071</v>
      </c>
      <c r="Y354" s="12">
        <v>5502.2151029891993</v>
      </c>
      <c r="Z354" s="12">
        <v>5674.9344951017338</v>
      </c>
      <c r="AA354" s="15">
        <v>5675.8532152725447</v>
      </c>
      <c r="AB354" s="16">
        <v>146297</v>
      </c>
      <c r="AC354" s="13"/>
    </row>
    <row r="355" spans="2:29">
      <c r="B355" s="8">
        <v>45013</v>
      </c>
      <c r="C355" s="6" t="s">
        <v>37</v>
      </c>
      <c r="D355" s="12">
        <v>18379.915737251951</v>
      </c>
      <c r="E355" s="12">
        <v>18333.979728711383</v>
      </c>
      <c r="F355" s="12">
        <v>18311.930444611906</v>
      </c>
      <c r="G355" s="12">
        <v>18378.078296910324</v>
      </c>
      <c r="H355" s="12">
        <v>18413.908383571968</v>
      </c>
      <c r="I355" s="12">
        <v>18304.580683245415</v>
      </c>
      <c r="J355" s="12">
        <v>18228.326909068077</v>
      </c>
      <c r="K355" s="12">
        <v>18287.125</v>
      </c>
      <c r="L355" s="12">
        <v>18452.494630746045</v>
      </c>
      <c r="M355" s="12">
        <v>18461.68183245416</v>
      </c>
      <c r="N355" s="12">
        <v>18568.253372268278</v>
      </c>
      <c r="O355" s="12">
        <v>18742.810204722435</v>
      </c>
      <c r="P355" s="12">
        <v>18932.985280080386</v>
      </c>
      <c r="Q355" s="12">
        <v>18896.236473247929</v>
      </c>
      <c r="R355" s="12">
        <v>18856.731505903041</v>
      </c>
      <c r="S355" s="12">
        <v>18840.194542828434</v>
      </c>
      <c r="T355" s="12">
        <v>18828.251180607887</v>
      </c>
      <c r="U355" s="12">
        <v>18785.990052750567</v>
      </c>
      <c r="V355" s="12">
        <v>18767.615649334341</v>
      </c>
      <c r="W355" s="12">
        <v>18795.177254458682</v>
      </c>
      <c r="X355" s="12">
        <v>18727.191961818637</v>
      </c>
      <c r="Y355" s="12">
        <v>18699.630356694299</v>
      </c>
      <c r="Z355" s="12">
        <v>18651.856907812107</v>
      </c>
      <c r="AA355" s="15">
        <v>18634.401224566693</v>
      </c>
      <c r="AB355" s="16">
        <v>446279.34761366487</v>
      </c>
      <c r="AC355" s="13"/>
    </row>
    <row r="356" spans="2:29">
      <c r="B356" s="8">
        <v>45013</v>
      </c>
      <c r="C356" s="6" t="s">
        <v>38</v>
      </c>
      <c r="D356" s="12">
        <v>7031.8841873901038</v>
      </c>
      <c r="E356" s="12">
        <v>7039.2339487565941</v>
      </c>
      <c r="F356" s="12">
        <v>7038.3152285857823</v>
      </c>
      <c r="G356" s="12">
        <v>7040.1526689274051</v>
      </c>
      <c r="H356" s="12">
        <v>7043.8275496106517</v>
      </c>
      <c r="I356" s="12">
        <v>6996.9728208992719</v>
      </c>
      <c r="J356" s="12">
        <v>6883.0515197186642</v>
      </c>
      <c r="K356" s="12">
        <v>6922.5564870635526</v>
      </c>
      <c r="L356" s="12">
        <v>6998.8102612408948</v>
      </c>
      <c r="M356" s="12">
        <v>7120.0813237879938</v>
      </c>
      <c r="N356" s="12">
        <v>7186.2291760864109</v>
      </c>
      <c r="O356" s="12">
        <v>7233.0839047977897</v>
      </c>
      <c r="P356" s="12">
        <v>7177.0419743782977</v>
      </c>
      <c r="Q356" s="12">
        <v>7183.4730155739771</v>
      </c>
      <c r="R356" s="12">
        <v>7064.9581135393119</v>
      </c>
      <c r="S356" s="12">
        <v>6958.3865737251954</v>
      </c>
      <c r="T356" s="12">
        <v>6989.6230595327806</v>
      </c>
      <c r="U356" s="12">
        <v>6982.2732981662903</v>
      </c>
      <c r="V356" s="12">
        <v>6943.6870509922137</v>
      </c>
      <c r="W356" s="12">
        <v>6927.1500879176092</v>
      </c>
      <c r="X356" s="12">
        <v>6907.8569643305709</v>
      </c>
      <c r="Y356" s="12">
        <v>7012.5910638030646</v>
      </c>
      <c r="Z356" s="12">
        <v>7067.7142740517465</v>
      </c>
      <c r="AA356" s="15">
        <v>7015.3472243154984</v>
      </c>
      <c r="AB356" s="16">
        <v>168764.30177719166</v>
      </c>
      <c r="AC356" s="17">
        <v>959494.80943230342</v>
      </c>
    </row>
    <row r="357" spans="2:29">
      <c r="B357" s="8">
        <v>45014</v>
      </c>
      <c r="C357" s="6" t="s">
        <v>35</v>
      </c>
      <c r="D357" s="12">
        <v>8262.0504961065071</v>
      </c>
      <c r="E357" s="12">
        <v>8260.2130557648834</v>
      </c>
      <c r="F357" s="12">
        <v>8263.887936448129</v>
      </c>
      <c r="G357" s="12">
        <v>8259.2943355940733</v>
      </c>
      <c r="H357" s="12">
        <v>8251.9445742275821</v>
      </c>
      <c r="I357" s="12">
        <v>8249.1884137151483</v>
      </c>
      <c r="J357" s="12">
        <v>8217.9519279075612</v>
      </c>
      <c r="K357" s="12">
        <v>8217.9519279075612</v>
      </c>
      <c r="L357" s="12">
        <v>8223.4642489324287</v>
      </c>
      <c r="M357" s="12">
        <v>8242.7573725194688</v>
      </c>
      <c r="N357" s="12">
        <v>8261.1317759356953</v>
      </c>
      <c r="O357" s="12">
        <v>8272.1564179854322</v>
      </c>
      <c r="P357" s="12">
        <v>8283.1810600351673</v>
      </c>
      <c r="Q357" s="12">
        <v>8258.3756154232615</v>
      </c>
      <c r="R357" s="12">
        <v>8245.5135330319026</v>
      </c>
      <c r="S357" s="12">
        <v>8239.0824918362232</v>
      </c>
      <c r="T357" s="12">
        <v>8249.1884137151483</v>
      </c>
      <c r="U357" s="12">
        <v>8223.4642489324287</v>
      </c>
      <c r="V357" s="12">
        <v>8252.8632943983921</v>
      </c>
      <c r="W357" s="12">
        <v>8248.2696935443364</v>
      </c>
      <c r="X357" s="12">
        <v>8240.0012120070351</v>
      </c>
      <c r="Y357" s="12">
        <v>8228.9765699572981</v>
      </c>
      <c r="Z357" s="12">
        <v>8234.4888909821657</v>
      </c>
      <c r="AA357" s="15">
        <v>8259.2943355940733</v>
      </c>
      <c r="AB357" s="16">
        <v>197944.69184250192</v>
      </c>
      <c r="AC357" s="13"/>
    </row>
    <row r="358" spans="2:29">
      <c r="B358" s="8">
        <v>45014</v>
      </c>
      <c r="C358" s="6" t="s">
        <v>36</v>
      </c>
      <c r="D358" s="12">
        <v>5816.4174014066821</v>
      </c>
      <c r="E358" s="12">
        <v>5480.1658188897263</v>
      </c>
      <c r="F358" s="12">
        <v>5427.798769153479</v>
      </c>
      <c r="G358" s="12">
        <v>5545.3949510173325</v>
      </c>
      <c r="H358" s="12">
        <v>5884.402694046722</v>
      </c>
      <c r="I358" s="12">
        <v>5648.2916101482042</v>
      </c>
      <c r="J358" s="12">
        <v>5650.129050489827</v>
      </c>
      <c r="K358" s="12">
        <v>5627.1610462195431</v>
      </c>
      <c r="L358" s="12">
        <v>5859.5972494348152</v>
      </c>
      <c r="M358" s="12">
        <v>5893.5898957548361</v>
      </c>
      <c r="N358" s="12">
        <v>6083.764971112786</v>
      </c>
      <c r="O358" s="12">
        <v>5811.8238005526255</v>
      </c>
      <c r="P358" s="12">
        <v>5932.1761429289127</v>
      </c>
      <c r="Q358" s="12">
        <v>5696.0650590303949</v>
      </c>
      <c r="R358" s="12">
        <v>5956.0628673700076</v>
      </c>
      <c r="S358" s="12">
        <v>5762.2129113288129</v>
      </c>
      <c r="T358" s="12">
        <v>5838.466685506155</v>
      </c>
      <c r="U358" s="12">
        <v>6065.3905676965596</v>
      </c>
      <c r="V358" s="12">
        <v>6171.0433873398651</v>
      </c>
      <c r="W358" s="12">
        <v>6352.0312609897019</v>
      </c>
      <c r="X358" s="12">
        <v>6299.6642112534546</v>
      </c>
      <c r="Y358" s="12">
        <v>6173.7995478522989</v>
      </c>
      <c r="Z358" s="12">
        <v>6015.7796784727461</v>
      </c>
      <c r="AA358" s="15">
        <v>6145.3192225571474</v>
      </c>
      <c r="AB358" s="16">
        <v>141136.54880055267</v>
      </c>
      <c r="AC358" s="13"/>
    </row>
    <row r="359" spans="2:29">
      <c r="B359" s="8">
        <v>45014</v>
      </c>
      <c r="C359" s="6" t="s">
        <v>37</v>
      </c>
      <c r="D359" s="12">
        <v>18548.041528510425</v>
      </c>
      <c r="E359" s="12">
        <v>18526.910964581766</v>
      </c>
      <c r="F359" s="12">
        <v>18489.243437578498</v>
      </c>
      <c r="G359" s="12">
        <v>18715.248599598093</v>
      </c>
      <c r="H359" s="12">
        <v>19563.227317256969</v>
      </c>
      <c r="I359" s="12">
        <v>18529.667125094198</v>
      </c>
      <c r="J359" s="12">
        <v>18464.437992966592</v>
      </c>
      <c r="K359" s="12">
        <v>17593.49127103743</v>
      </c>
      <c r="L359" s="12">
        <v>17208.547519467473</v>
      </c>
      <c r="M359" s="12">
        <v>21702.926595076617</v>
      </c>
      <c r="N359" s="12">
        <v>20363.432586033661</v>
      </c>
      <c r="O359" s="12">
        <v>21019.398787992966</v>
      </c>
      <c r="P359" s="12">
        <v>21057.985035167047</v>
      </c>
      <c r="Q359" s="12">
        <v>20975.300219794026</v>
      </c>
      <c r="R359" s="12">
        <v>20301.878334589303</v>
      </c>
      <c r="S359" s="12">
        <v>20863.216358955036</v>
      </c>
      <c r="T359" s="12">
        <v>19371.214801557398</v>
      </c>
      <c r="U359" s="12">
        <v>18747.40380557649</v>
      </c>
      <c r="V359" s="12">
        <v>18349.597971615174</v>
      </c>
      <c r="W359" s="12">
        <v>18187.903221552373</v>
      </c>
      <c r="X359" s="12">
        <v>18261.400835217282</v>
      </c>
      <c r="Y359" s="12">
        <v>18238.432830947</v>
      </c>
      <c r="Z359" s="12">
        <v>18242.107711630248</v>
      </c>
      <c r="AA359" s="15">
        <v>18242.107711630248</v>
      </c>
      <c r="AB359" s="16">
        <v>459563.12256342627</v>
      </c>
      <c r="AC359" s="13"/>
    </row>
    <row r="360" spans="2:29">
      <c r="B360" s="8">
        <v>45014</v>
      </c>
      <c r="C360" s="6" t="s">
        <v>38</v>
      </c>
      <c r="D360" s="12">
        <v>7037.3965084149713</v>
      </c>
      <c r="E360" s="12">
        <v>7017.1846646571221</v>
      </c>
      <c r="F360" s="12">
        <v>7028.2093067068581</v>
      </c>
      <c r="G360" s="12">
        <v>7039.2339487565941</v>
      </c>
      <c r="H360" s="12">
        <v>7038.3152285857823</v>
      </c>
      <c r="I360" s="12">
        <v>7050.2585908063311</v>
      </c>
      <c r="J360" s="12">
        <v>7024.5344260236125</v>
      </c>
      <c r="K360" s="12">
        <v>6977.6796973122337</v>
      </c>
      <c r="L360" s="12">
        <v>7057.6083521728215</v>
      </c>
      <c r="M360" s="12">
        <v>6758.1055764883195</v>
      </c>
      <c r="N360" s="12">
        <v>5370.8381185631752</v>
      </c>
      <c r="O360" s="12">
        <v>4808.5813740266276</v>
      </c>
      <c r="P360" s="12">
        <v>4818.6872959055518</v>
      </c>
      <c r="Q360" s="12">
        <v>4823.2808967596084</v>
      </c>
      <c r="R360" s="12">
        <v>4650.5615046470739</v>
      </c>
      <c r="S360" s="12">
        <v>4798.4754521477016</v>
      </c>
      <c r="T360" s="12">
        <v>4090.1422004521482</v>
      </c>
      <c r="U360" s="12">
        <v>7245.0272670183376</v>
      </c>
      <c r="V360" s="12">
        <v>7221.1405425772427</v>
      </c>
      <c r="W360" s="12">
        <v>7200.0099786485816</v>
      </c>
      <c r="X360" s="12">
        <v>7180.7168550615424</v>
      </c>
      <c r="Y360" s="12">
        <v>7186.2291760864109</v>
      </c>
      <c r="Z360" s="12">
        <v>7177.0419743782977</v>
      </c>
      <c r="AA360" s="15">
        <v>7157.7488507912585</v>
      </c>
      <c r="AB360" s="16">
        <v>153757.00778698816</v>
      </c>
      <c r="AC360" s="17">
        <v>952401.37099346903</v>
      </c>
    </row>
    <row r="361" spans="2:29">
      <c r="B361" s="8">
        <v>45015</v>
      </c>
      <c r="C361" s="6" t="s">
        <v>35</v>
      </c>
      <c r="D361" s="12">
        <v>8263.887936448129</v>
      </c>
      <c r="E361" s="12">
        <v>8267.5628171313747</v>
      </c>
      <c r="F361" s="12">
        <v>8267.5628171313747</v>
      </c>
      <c r="G361" s="12">
        <v>8262.969216277319</v>
      </c>
      <c r="H361" s="12">
        <v>8253.782014569204</v>
      </c>
      <c r="I361" s="12">
        <v>7376.4042514443618</v>
      </c>
      <c r="J361" s="12">
        <v>7139.3744473750312</v>
      </c>
      <c r="K361" s="12">
        <v>7918.4491522230601</v>
      </c>
      <c r="L361" s="12">
        <v>8128.8360713388602</v>
      </c>
      <c r="M361" s="12">
        <v>8140.7794335594072</v>
      </c>
      <c r="N361" s="12">
        <v>8177.5282403918618</v>
      </c>
      <c r="O361" s="12">
        <v>8186.715442099975</v>
      </c>
      <c r="P361" s="12">
        <v>8206.0085656870142</v>
      </c>
      <c r="Q361" s="12">
        <v>8207.8460060286361</v>
      </c>
      <c r="R361" s="12">
        <v>8214.2770472243155</v>
      </c>
      <c r="S361" s="12">
        <v>8225.3016892740525</v>
      </c>
      <c r="T361" s="12">
        <v>8221.6268085908068</v>
      </c>
      <c r="U361" s="12">
        <v>8219.7893682491849</v>
      </c>
      <c r="V361" s="12">
        <v>8239.0824918362232</v>
      </c>
      <c r="W361" s="12">
        <v>8239.0824918362232</v>
      </c>
      <c r="X361" s="12">
        <v>8236.3263313237894</v>
      </c>
      <c r="Y361" s="12">
        <v>8232.651450640542</v>
      </c>
      <c r="Z361" s="12">
        <v>8223.4642489324287</v>
      </c>
      <c r="AA361" s="15">
        <v>8221.6268085908068</v>
      </c>
      <c r="AB361" s="16">
        <v>195070.93514820398</v>
      </c>
      <c r="AC361" s="13"/>
    </row>
    <row r="362" spans="2:29">
      <c r="B362" s="8">
        <v>45015</v>
      </c>
      <c r="C362" s="6" t="s">
        <v>36</v>
      </c>
      <c r="D362" s="12">
        <v>6008.4299171062548</v>
      </c>
      <c r="E362" s="12">
        <v>5696.9837792012058</v>
      </c>
      <c r="F362" s="12">
        <v>5792.5306769655872</v>
      </c>
      <c r="G362" s="12">
        <v>5772.318833207737</v>
      </c>
      <c r="H362" s="12">
        <v>5962.4939085656879</v>
      </c>
      <c r="I362" s="12">
        <v>5781.5060349158503</v>
      </c>
      <c r="J362" s="12">
        <v>5616.1364041698071</v>
      </c>
      <c r="K362" s="12">
        <v>5641.8605689525248</v>
      </c>
      <c r="L362" s="12">
        <v>5540.8013501632759</v>
      </c>
      <c r="M362" s="12">
        <v>5647.3728899773932</v>
      </c>
      <c r="N362" s="12">
        <v>5843.0602863602116</v>
      </c>
      <c r="O362" s="12">
        <v>5844.8977267018345</v>
      </c>
      <c r="P362" s="12">
        <v>6148.0753830695812</v>
      </c>
      <c r="Q362" s="12">
        <v>5844.8977267018345</v>
      </c>
      <c r="R362" s="12">
        <v>5827.4420434564181</v>
      </c>
      <c r="S362" s="12">
        <v>5821.9297224315505</v>
      </c>
      <c r="T362" s="12">
        <v>6118.6763376036179</v>
      </c>
      <c r="U362" s="12">
        <v>6003.8363162521982</v>
      </c>
      <c r="V362" s="12">
        <v>6148.0753830695812</v>
      </c>
      <c r="W362" s="12">
        <v>6153.5877040944488</v>
      </c>
      <c r="X362" s="12">
        <v>6123.2699384576745</v>
      </c>
      <c r="Y362" s="12">
        <v>6093.8708929917111</v>
      </c>
      <c r="Z362" s="12">
        <v>6167.3685066566195</v>
      </c>
      <c r="AA362" s="15">
        <v>6145.3192225571474</v>
      </c>
      <c r="AB362" s="16">
        <v>141744.74155362975</v>
      </c>
      <c r="AC362" s="13"/>
    </row>
    <row r="363" spans="2:29">
      <c r="B363" s="8">
        <v>45015</v>
      </c>
      <c r="C363" s="6" t="s">
        <v>37</v>
      </c>
      <c r="D363" s="12">
        <v>18121.755369253959</v>
      </c>
      <c r="E363" s="12">
        <v>18105.218406179352</v>
      </c>
      <c r="F363" s="12">
        <v>18126.348970108014</v>
      </c>
      <c r="G363" s="12">
        <v>18124.511529766391</v>
      </c>
      <c r="H363" s="12">
        <v>18132.780011303694</v>
      </c>
      <c r="I363" s="12">
        <v>17915.962050992217</v>
      </c>
      <c r="J363" s="12">
        <v>16825.441208239135</v>
      </c>
      <c r="K363" s="12">
        <v>17519.074937201709</v>
      </c>
      <c r="L363" s="12">
        <v>17761.617062295907</v>
      </c>
      <c r="M363" s="12">
        <v>18015.18382943984</v>
      </c>
      <c r="N363" s="12">
        <v>18075.819360713391</v>
      </c>
      <c r="O363" s="12">
        <v>17626.565197186639</v>
      </c>
      <c r="P363" s="12">
        <v>16887.91417985431</v>
      </c>
      <c r="Q363" s="12">
        <v>18077.656801055011</v>
      </c>
      <c r="R363" s="12">
        <v>18118.999208741523</v>
      </c>
      <c r="S363" s="12">
        <v>18011.508948756597</v>
      </c>
      <c r="T363" s="12">
        <v>17746.917539562925</v>
      </c>
      <c r="U363" s="12">
        <v>17646.777040944489</v>
      </c>
      <c r="V363" s="12">
        <v>19000.970572720424</v>
      </c>
      <c r="W363" s="12">
        <v>19998.700678221554</v>
      </c>
      <c r="X363" s="12">
        <v>17530.099579251448</v>
      </c>
      <c r="Y363" s="12">
        <v>18461.68183245416</v>
      </c>
      <c r="Z363" s="12">
        <v>18411.152223059533</v>
      </c>
      <c r="AA363" s="15">
        <v>18372.565975885456</v>
      </c>
      <c r="AB363" s="16">
        <v>432615.22251318756</v>
      </c>
      <c r="AC363" s="13"/>
    </row>
    <row r="364" spans="2:29">
      <c r="B364" s="8">
        <v>45015</v>
      </c>
      <c r="C364" s="6" t="s">
        <v>38</v>
      </c>
      <c r="D364" s="12">
        <v>7187.1478962572219</v>
      </c>
      <c r="E364" s="12">
        <v>7169.6922130118073</v>
      </c>
      <c r="F364" s="12">
        <v>7089.7635581512186</v>
      </c>
      <c r="G364" s="12">
        <v>7088.8448379804067</v>
      </c>
      <c r="H364" s="12">
        <v>7129.268525496107</v>
      </c>
      <c r="I364" s="12">
        <v>6992.3792200452153</v>
      </c>
      <c r="J364" s="12">
        <v>7064.9581135393119</v>
      </c>
      <c r="K364" s="12">
        <v>7021.7782655111787</v>
      </c>
      <c r="L364" s="12">
        <v>7083.3325169555392</v>
      </c>
      <c r="M364" s="12">
        <v>7090.6822783220296</v>
      </c>
      <c r="N364" s="12">
        <v>7121.0000439588048</v>
      </c>
      <c r="O364" s="12">
        <v>7241.352386335092</v>
      </c>
      <c r="P364" s="12">
        <v>7254.2144687264508</v>
      </c>
      <c r="Q364" s="12">
        <v>7251.4583082140171</v>
      </c>
      <c r="R364" s="12">
        <v>7249.6208678723942</v>
      </c>
      <c r="S364" s="12">
        <v>7083.3325169555392</v>
      </c>
      <c r="T364" s="12">
        <v>7051.177310977142</v>
      </c>
      <c r="U364" s="12">
        <v>7018.103384827934</v>
      </c>
      <c r="V364" s="12">
        <v>7012.5910638030646</v>
      </c>
      <c r="W364" s="12">
        <v>6988.7043393619697</v>
      </c>
      <c r="X364" s="12">
        <v>6997.8915410700838</v>
      </c>
      <c r="Y364" s="12">
        <v>7095.2758791760871</v>
      </c>
      <c r="Z364" s="12">
        <v>7094.3571590052761</v>
      </c>
      <c r="AA364" s="15">
        <v>7094.3571590052761</v>
      </c>
      <c r="AB364" s="16">
        <v>170471.28385455918</v>
      </c>
      <c r="AC364" s="17">
        <v>939902.18306958047</v>
      </c>
    </row>
    <row r="365" spans="2:29">
      <c r="B365" s="8">
        <v>45016</v>
      </c>
      <c r="C365" s="6" t="s">
        <v>35</v>
      </c>
      <c r="D365" s="12">
        <v>8228.0578497864863</v>
      </c>
      <c r="E365" s="12">
        <v>8222.5455287616187</v>
      </c>
      <c r="F365" s="12">
        <v>8221.6268085908068</v>
      </c>
      <c r="G365" s="12">
        <v>8206.9272858578242</v>
      </c>
      <c r="H365" s="12">
        <v>8227.1391296156744</v>
      </c>
      <c r="I365" s="12">
        <v>8251.9445742275821</v>
      </c>
      <c r="J365" s="12">
        <v>8221.6268085908068</v>
      </c>
      <c r="K365" s="12">
        <v>8218.8706480783731</v>
      </c>
      <c r="L365" s="12">
        <v>8224.3829691032406</v>
      </c>
      <c r="M365" s="12">
        <v>8241.838652348657</v>
      </c>
      <c r="N365" s="12">
        <v>8244.5948128610908</v>
      </c>
      <c r="O365" s="12">
        <v>8240.9199321778451</v>
      </c>
      <c r="P365" s="12">
        <v>12317.281330067823</v>
      </c>
      <c r="Q365" s="12">
        <v>13164.341327555892</v>
      </c>
      <c r="R365" s="12">
        <v>13200.171414217535</v>
      </c>
      <c r="S365" s="12">
        <v>13137.698442602363</v>
      </c>
      <c r="T365" s="12">
        <v>13072.469310474757</v>
      </c>
      <c r="U365" s="12">
        <v>13161.585167043457</v>
      </c>
      <c r="V365" s="12">
        <v>13154.235405676967</v>
      </c>
      <c r="W365" s="12">
        <v>13132.186121577495</v>
      </c>
      <c r="X365" s="12">
        <v>13100.949635769908</v>
      </c>
      <c r="Y365" s="12">
        <v>13136.779722431551</v>
      </c>
      <c r="Z365" s="12">
        <v>13098.193475257473</v>
      </c>
      <c r="AA365" s="15">
        <v>13118.405319015324</v>
      </c>
      <c r="AB365" s="16">
        <v>255544.77167169054</v>
      </c>
      <c r="AC365" s="13"/>
    </row>
    <row r="366" spans="2:29">
      <c r="B366" s="8">
        <v>45016</v>
      </c>
      <c r="C366" s="6" t="s">
        <v>36</v>
      </c>
      <c r="D366" s="12">
        <v>6194.93011178096</v>
      </c>
      <c r="E366" s="12">
        <v>6750.7558151218291</v>
      </c>
      <c r="F366" s="12">
        <v>6924.3939274051754</v>
      </c>
      <c r="G366" s="12">
        <v>6942.7683308214027</v>
      </c>
      <c r="H366" s="12">
        <v>6258.3218035669433</v>
      </c>
      <c r="I366" s="12">
        <v>6814.1475069078124</v>
      </c>
      <c r="J366" s="12">
        <v>6597.3295465963329</v>
      </c>
      <c r="K366" s="12">
        <v>6663.47739889475</v>
      </c>
      <c r="L366" s="12">
        <v>6875.7017583521738</v>
      </c>
      <c r="M366" s="12">
        <v>6940.0121703089681</v>
      </c>
      <c r="N366" s="12">
        <v>6587.2236247174078</v>
      </c>
      <c r="O366" s="12">
        <v>6560.5807397638782</v>
      </c>
      <c r="P366" s="12">
        <v>6759.9430168299423</v>
      </c>
      <c r="Q366" s="12">
        <v>6764.5366176839989</v>
      </c>
      <c r="R366" s="12">
        <v>6664.3961190655618</v>
      </c>
      <c r="S366" s="12">
        <v>6584.467464204974</v>
      </c>
      <c r="T366" s="12">
        <v>6260.1592439085662</v>
      </c>
      <c r="U366" s="12">
        <v>6035.0728020597844</v>
      </c>
      <c r="V366" s="12">
        <v>6093.8708929917111</v>
      </c>
      <c r="W366" s="12">
        <v>6042.4225634262757</v>
      </c>
      <c r="X366" s="12">
        <v>6035.0728020597844</v>
      </c>
      <c r="Y366" s="12">
        <v>5956.9815875408194</v>
      </c>
      <c r="Z366" s="12">
        <v>6013.0235179603123</v>
      </c>
      <c r="AA366" s="15">
        <v>5968.9249497613673</v>
      </c>
      <c r="AB366" s="16">
        <v>155288.51431173077</v>
      </c>
      <c r="AC366" s="13"/>
    </row>
    <row r="367" spans="2:29">
      <c r="B367" s="8">
        <v>45016</v>
      </c>
      <c r="C367" s="6" t="s">
        <v>37</v>
      </c>
      <c r="D367" s="12">
        <v>18344.085650590303</v>
      </c>
      <c r="E367" s="12">
        <v>18411.152223059533</v>
      </c>
      <c r="F367" s="12">
        <v>18343.166930419495</v>
      </c>
      <c r="G367" s="12">
        <v>18356.947732981665</v>
      </c>
      <c r="H367" s="12">
        <v>18664.71899020347</v>
      </c>
      <c r="I367" s="12">
        <v>18727.191961818637</v>
      </c>
      <c r="J367" s="12">
        <v>18595.814977392616</v>
      </c>
      <c r="K367" s="12">
        <v>18627.051463200201</v>
      </c>
      <c r="L367" s="12">
        <v>18728.110681989452</v>
      </c>
      <c r="M367" s="12">
        <v>18655.531788495355</v>
      </c>
      <c r="N367" s="12">
        <v>17604.515913087165</v>
      </c>
      <c r="O367" s="12">
        <v>14133.591107761871</v>
      </c>
      <c r="P367" s="12">
        <v>12943.848486561166</v>
      </c>
      <c r="Q367" s="12">
        <v>11905.694693544337</v>
      </c>
      <c r="R367" s="12">
        <v>12202.441308716403</v>
      </c>
      <c r="S367" s="12">
        <v>12776.641415473499</v>
      </c>
      <c r="T367" s="12">
        <v>12772.047814619442</v>
      </c>
      <c r="U367" s="12">
        <v>13787.233603365989</v>
      </c>
      <c r="V367" s="12">
        <v>13326.9547977895</v>
      </c>
      <c r="W367" s="12">
        <v>13388.509049233862</v>
      </c>
      <c r="X367" s="12">
        <v>13382.996728208993</v>
      </c>
      <c r="Y367" s="12">
        <v>13226.814299171063</v>
      </c>
      <c r="Z367" s="12">
        <v>13224.058138658629</v>
      </c>
      <c r="AA367" s="15">
        <v>13314.092715398141</v>
      </c>
      <c r="AB367" s="16">
        <v>373443.21247174084</v>
      </c>
      <c r="AC367" s="13"/>
    </row>
    <row r="368" spans="2:29">
      <c r="B368" s="8">
        <v>45016</v>
      </c>
      <c r="C368" s="6" t="s">
        <v>38</v>
      </c>
      <c r="D368" s="12">
        <v>7079.6576362722935</v>
      </c>
      <c r="E368" s="12">
        <v>7076.9014757598597</v>
      </c>
      <c r="F368" s="12">
        <v>7073.226595076615</v>
      </c>
      <c r="G368" s="12">
        <v>7068.6329942225584</v>
      </c>
      <c r="H368" s="12">
        <v>7066.7955538809356</v>
      </c>
      <c r="I368" s="12">
        <v>7040.1526689274051</v>
      </c>
      <c r="J368" s="12">
        <v>7018.103384827934</v>
      </c>
      <c r="K368" s="12">
        <v>7027.2905865360472</v>
      </c>
      <c r="L368" s="12">
        <v>7037.3965084149713</v>
      </c>
      <c r="M368" s="12">
        <v>7036.4777882441604</v>
      </c>
      <c r="N368" s="12">
        <v>7046.5837101230854</v>
      </c>
      <c r="O368" s="12">
        <v>7049.3398706355192</v>
      </c>
      <c r="P368" s="12">
        <v>7071.3891547349922</v>
      </c>
      <c r="Q368" s="12">
        <v>7062.2019530268781</v>
      </c>
      <c r="R368" s="12">
        <v>7088.8448379804067</v>
      </c>
      <c r="S368" s="12">
        <v>7140.2931675458431</v>
      </c>
      <c r="T368" s="12">
        <v>7109.9754019090688</v>
      </c>
      <c r="U368" s="12">
        <v>7087.9261178095958</v>
      </c>
      <c r="V368" s="12">
        <v>7073.226595076615</v>
      </c>
      <c r="W368" s="12">
        <v>7052.096031147953</v>
      </c>
      <c r="X368" s="12">
        <v>7047.5024302938964</v>
      </c>
      <c r="Y368" s="12">
        <v>7032.8029075609147</v>
      </c>
      <c r="Z368" s="12">
        <v>7025.4531461944243</v>
      </c>
      <c r="AA368" s="15">
        <v>7032.8029075609147</v>
      </c>
      <c r="AB368" s="16">
        <v>169445.07342376286</v>
      </c>
      <c r="AC368" s="17">
        <v>953721.57187892497</v>
      </c>
    </row>
    <row r="369" spans="2:29">
      <c r="B369" s="8">
        <v>45017</v>
      </c>
      <c r="C369" s="6" t="s">
        <v>35</v>
      </c>
      <c r="D369" s="12">
        <v>13105.543236623966</v>
      </c>
      <c r="E369" s="12">
        <v>13000.809137151469</v>
      </c>
      <c r="F369" s="12">
        <v>12937.417445365487</v>
      </c>
      <c r="G369" s="12">
        <v>13098.193475257473</v>
      </c>
      <c r="H369" s="12">
        <v>13071.550590303945</v>
      </c>
      <c r="I369" s="12">
        <v>13091.762434061795</v>
      </c>
      <c r="J369" s="12">
        <v>13089.006273549359</v>
      </c>
      <c r="K369" s="12">
        <v>13175.365969605627</v>
      </c>
      <c r="L369" s="12">
        <v>13281.937509419744</v>
      </c>
      <c r="M369" s="12">
        <v>13246.107422758103</v>
      </c>
      <c r="N369" s="12">
        <v>13089.924993720173</v>
      </c>
      <c r="O369" s="12">
        <v>12724.274365737252</v>
      </c>
      <c r="P369" s="12">
        <v>13021.939701080131</v>
      </c>
      <c r="Q369" s="12">
        <v>13203.846294900779</v>
      </c>
      <c r="R369" s="12">
        <v>13235.082780708366</v>
      </c>
      <c r="S369" s="12">
        <v>13168.016208239138</v>
      </c>
      <c r="T369" s="12">
        <v>13179.040850288873</v>
      </c>
      <c r="U369" s="12">
        <v>13151.479245164532</v>
      </c>
      <c r="V369" s="12">
        <v>13157.910286360211</v>
      </c>
      <c r="W369" s="12">
        <v>13027.452022104999</v>
      </c>
      <c r="X369" s="12">
        <v>13019.183540567697</v>
      </c>
      <c r="Y369" s="12">
        <v>13162.503887214269</v>
      </c>
      <c r="Z369" s="12">
        <v>13125.755080381814</v>
      </c>
      <c r="AA369" s="15">
        <v>13092.681154232605</v>
      </c>
      <c r="AB369" s="16">
        <v>314456.78390479775</v>
      </c>
      <c r="AC369" s="13"/>
    </row>
    <row r="370" spans="2:29">
      <c r="B370" s="8">
        <v>45017</v>
      </c>
      <c r="C370" s="6" t="s">
        <v>36</v>
      </c>
      <c r="D370" s="12">
        <v>5949.6318261743281</v>
      </c>
      <c r="E370" s="12">
        <v>6713.0882881185635</v>
      </c>
      <c r="F370" s="12">
        <v>6796.6918236623969</v>
      </c>
      <c r="G370" s="12">
        <v>6789.3420622959056</v>
      </c>
      <c r="H370" s="12">
        <v>6966.6550552624976</v>
      </c>
      <c r="I370" s="12">
        <v>6138.888181361468</v>
      </c>
      <c r="J370" s="12">
        <v>5483.840699572972</v>
      </c>
      <c r="K370" s="12">
        <v>5511.4023046973134</v>
      </c>
      <c r="L370" s="12">
        <v>5956.9815875408194</v>
      </c>
      <c r="M370" s="12">
        <v>7121.0000439588048</v>
      </c>
      <c r="N370" s="12">
        <v>6741.5686134137159</v>
      </c>
      <c r="O370" s="12">
        <v>6391.5362283345903</v>
      </c>
      <c r="P370" s="12">
        <v>7215.6282215523743</v>
      </c>
      <c r="Q370" s="12">
        <v>6990.5417797035925</v>
      </c>
      <c r="R370" s="12">
        <v>7055.7709118311986</v>
      </c>
      <c r="S370" s="12">
        <v>6877.5391986937957</v>
      </c>
      <c r="T370" s="12">
        <v>6969.4112157749314</v>
      </c>
      <c r="U370" s="12">
        <v>7039.2339487565941</v>
      </c>
      <c r="V370" s="12">
        <v>6975.8422569706108</v>
      </c>
      <c r="W370" s="12">
        <v>7007.078742778197</v>
      </c>
      <c r="X370" s="12">
        <v>6134.2945805074105</v>
      </c>
      <c r="Y370" s="12">
        <v>6015.7796784727461</v>
      </c>
      <c r="Z370" s="12">
        <v>5718.1143431298678</v>
      </c>
      <c r="AA370" s="15">
        <v>5670.3408942476772</v>
      </c>
      <c r="AB370" s="16">
        <v>156230.20248681237</v>
      </c>
      <c r="AC370" s="13"/>
    </row>
    <row r="371" spans="2:29">
      <c r="B371" s="8">
        <v>45017</v>
      </c>
      <c r="C371" s="6" t="s">
        <v>37</v>
      </c>
      <c r="D371" s="12">
        <v>14180.445836473249</v>
      </c>
      <c r="E371" s="12">
        <v>13292.962151469481</v>
      </c>
      <c r="F371" s="12">
        <v>13240.595101733234</v>
      </c>
      <c r="G371" s="12">
        <v>13237.8389412208</v>
      </c>
      <c r="H371" s="12">
        <v>13380.240567696561</v>
      </c>
      <c r="I371" s="12">
        <v>13222.220698317005</v>
      </c>
      <c r="J371" s="12">
        <v>13130.348681235871</v>
      </c>
      <c r="K371" s="12">
        <v>13155.154125847779</v>
      </c>
      <c r="L371" s="12">
        <v>13279.18134890731</v>
      </c>
      <c r="M371" s="12">
        <v>13536.422996734491</v>
      </c>
      <c r="N371" s="12">
        <v>11031.073090931926</v>
      </c>
      <c r="O371" s="12">
        <v>5986.3806330067819</v>
      </c>
      <c r="P371" s="12">
        <v>6655.2089173574486</v>
      </c>
      <c r="Q371" s="12">
        <v>13400.452411454409</v>
      </c>
      <c r="R371" s="12">
        <v>13814.79520849033</v>
      </c>
      <c r="S371" s="12">
        <v>13825.819850540067</v>
      </c>
      <c r="T371" s="12">
        <v>13447.307140165787</v>
      </c>
      <c r="U371" s="12">
        <v>13322.361196935444</v>
      </c>
      <c r="V371" s="12">
        <v>13218.545817633762</v>
      </c>
      <c r="W371" s="12">
        <v>13181.797010801309</v>
      </c>
      <c r="X371" s="12">
        <v>13475.78746546094</v>
      </c>
      <c r="Y371" s="12">
        <v>13176.284689776438</v>
      </c>
      <c r="Z371" s="12">
        <v>11631.916082642552</v>
      </c>
      <c r="AA371" s="15">
        <v>12152.830419492591</v>
      </c>
      <c r="AB371" s="16">
        <v>301975.9703843256</v>
      </c>
      <c r="AC371" s="13"/>
    </row>
    <row r="372" spans="2:29">
      <c r="B372" s="8">
        <v>45017</v>
      </c>
      <c r="C372" s="6" t="s">
        <v>38</v>
      </c>
      <c r="D372" s="12">
        <v>7095.2758791760871</v>
      </c>
      <c r="E372" s="12">
        <v>7101.7069203717665</v>
      </c>
      <c r="F372" s="12">
        <v>7070.4704345641803</v>
      </c>
      <c r="G372" s="12">
        <v>7177.0419743782977</v>
      </c>
      <c r="H372" s="12">
        <v>7202.7661391610154</v>
      </c>
      <c r="I372" s="12">
        <v>7200.9286988193926</v>
      </c>
      <c r="J372" s="12">
        <v>7183.4730155739771</v>
      </c>
      <c r="K372" s="12">
        <v>7188.0666164280337</v>
      </c>
      <c r="L372" s="12">
        <v>7224.8154232604884</v>
      </c>
      <c r="M372" s="12">
        <v>7239.5149459934692</v>
      </c>
      <c r="N372" s="12">
        <v>7027.2905865360472</v>
      </c>
      <c r="O372" s="12">
        <v>7126.5123649836733</v>
      </c>
      <c r="P372" s="12">
        <v>7116.4064431047473</v>
      </c>
      <c r="Q372" s="12">
        <v>7109.9754019090688</v>
      </c>
      <c r="R372" s="12">
        <v>7101.7069203717665</v>
      </c>
      <c r="S372" s="12">
        <v>7113.6502825923135</v>
      </c>
      <c r="T372" s="12">
        <v>7130.187245666918</v>
      </c>
      <c r="U372" s="12">
        <v>7157.7488507912585</v>
      </c>
      <c r="V372" s="12">
        <v>7154.9926902788247</v>
      </c>
      <c r="W372" s="12">
        <v>7165.0986121577498</v>
      </c>
      <c r="X372" s="12">
        <v>7165.0986121577498</v>
      </c>
      <c r="Y372" s="12">
        <v>7165.0986121577498</v>
      </c>
      <c r="Z372" s="12">
        <v>7171.5296533534292</v>
      </c>
      <c r="AA372" s="15">
        <v>7171.5296533534292</v>
      </c>
      <c r="AB372" s="16">
        <v>171560.88597714144</v>
      </c>
      <c r="AC372" s="17">
        <v>944223.84275307716</v>
      </c>
    </row>
    <row r="373" spans="2:29">
      <c r="B373" s="9">
        <v>45018</v>
      </c>
      <c r="C373" s="6" t="s">
        <v>35</v>
      </c>
      <c r="D373" s="12">
        <v>13087.168833207737</v>
      </c>
      <c r="E373" s="12">
        <v>13079.819071841246</v>
      </c>
      <c r="F373" s="12">
        <v>13097.274755086662</v>
      </c>
      <c r="G373" s="12">
        <v>13048.582586033661</v>
      </c>
      <c r="H373" s="12">
        <v>13061.44466842502</v>
      </c>
      <c r="I373" s="12">
        <v>13108.299397136399</v>
      </c>
      <c r="J373" s="12">
        <v>13073.388030645567</v>
      </c>
      <c r="K373" s="12">
        <v>13158.829006531025</v>
      </c>
      <c r="L373" s="12">
        <v>13160.666446872647</v>
      </c>
      <c r="M373" s="12">
        <v>13225.895579000251</v>
      </c>
      <c r="N373" s="12">
        <v>13220.383257975383</v>
      </c>
      <c r="O373" s="12">
        <v>13122.08019969857</v>
      </c>
      <c r="P373" s="12">
        <v>13139.535882943985</v>
      </c>
      <c r="Q373" s="12">
        <v>13180.878290630495</v>
      </c>
      <c r="R373" s="12">
        <v>13081.65651218287</v>
      </c>
      <c r="S373" s="12">
        <v>13093.599874403417</v>
      </c>
      <c r="T373" s="12">
        <v>13196.496533534289</v>
      </c>
      <c r="U373" s="12">
        <v>13157.910286360211</v>
      </c>
      <c r="V373" s="12">
        <v>13168.934928409948</v>
      </c>
      <c r="W373" s="12">
        <v>13086.250113036927</v>
      </c>
      <c r="X373" s="12">
        <v>13050.420026375283</v>
      </c>
      <c r="Y373" s="12">
        <v>13134.023561919117</v>
      </c>
      <c r="Z373" s="12">
        <v>13103.705796282342</v>
      </c>
      <c r="AA373" s="15">
        <v>13096.356034915851</v>
      </c>
      <c r="AB373" s="16">
        <v>314933.59967344889</v>
      </c>
      <c r="AC373" s="13"/>
    </row>
    <row r="374" spans="2:29">
      <c r="B374" s="9">
        <v>45018</v>
      </c>
      <c r="C374" s="6" t="s">
        <v>36</v>
      </c>
      <c r="D374" s="12">
        <v>6003.8363162521982</v>
      </c>
      <c r="E374" s="12">
        <v>6223.4104370761124</v>
      </c>
      <c r="F374" s="12">
        <v>6616.6226701833721</v>
      </c>
      <c r="G374" s="12">
        <v>6668.0709997488075</v>
      </c>
      <c r="H374" s="12">
        <v>6766.3740580256226</v>
      </c>
      <c r="I374" s="12">
        <v>6477.8959243908566</v>
      </c>
      <c r="J374" s="12">
        <v>6544.0437766892746</v>
      </c>
      <c r="K374" s="12">
        <v>6749.8370949510181</v>
      </c>
      <c r="L374" s="12">
        <v>6787.5046219542828</v>
      </c>
      <c r="M374" s="12">
        <v>6321.7134953529267</v>
      </c>
      <c r="N374" s="12">
        <v>4296.8542388847027</v>
      </c>
      <c r="O374" s="12">
        <v>4826.0370572720421</v>
      </c>
      <c r="P374" s="12">
        <v>5382.7814807837231</v>
      </c>
      <c r="Q374" s="12">
        <v>6681.8518023109773</v>
      </c>
      <c r="R374" s="12">
        <v>6085.6024114544089</v>
      </c>
      <c r="S374" s="12">
        <v>5521.5082265762376</v>
      </c>
      <c r="T374" s="12">
        <v>5628.0797663903541</v>
      </c>
      <c r="U374" s="12">
        <v>5719.9517834714898</v>
      </c>
      <c r="V374" s="12">
        <v>5798.9617181612666</v>
      </c>
      <c r="W374" s="12">
        <v>6093.8708929917111</v>
      </c>
      <c r="X374" s="12">
        <v>5953.3067068575738</v>
      </c>
      <c r="Y374" s="12">
        <v>5995.567834714896</v>
      </c>
      <c r="Z374" s="12">
        <v>5968.9249497613673</v>
      </c>
      <c r="AA374" s="15">
        <v>6024.0481600100484</v>
      </c>
      <c r="AB374" s="16">
        <v>145136.65642426527</v>
      </c>
      <c r="AC374" s="13"/>
    </row>
    <row r="375" spans="2:29">
      <c r="B375" s="9">
        <v>45018</v>
      </c>
      <c r="C375" s="6" t="s">
        <v>37</v>
      </c>
      <c r="D375" s="12">
        <v>12943.848486561166</v>
      </c>
      <c r="E375" s="12">
        <v>13134.023561919117</v>
      </c>
      <c r="F375" s="12">
        <v>13142.292043456418</v>
      </c>
      <c r="G375" s="12">
        <v>13096.356034915851</v>
      </c>
      <c r="H375" s="12">
        <v>13053.176186887718</v>
      </c>
      <c r="I375" s="12">
        <v>12994.378095955792</v>
      </c>
      <c r="J375" s="12">
        <v>12977.841132881185</v>
      </c>
      <c r="K375" s="12">
        <v>12944.767206731978</v>
      </c>
      <c r="L375" s="12">
        <v>12963.141610148205</v>
      </c>
      <c r="M375" s="12">
        <v>12917.205601607637</v>
      </c>
      <c r="N375" s="12">
        <v>12929.148963828186</v>
      </c>
      <c r="O375" s="12">
        <v>12984.272174076867</v>
      </c>
      <c r="P375" s="12">
        <v>12971.410091685508</v>
      </c>
      <c r="Q375" s="12">
        <v>13030.208182617434</v>
      </c>
      <c r="R375" s="12">
        <v>13072.469310474757</v>
      </c>
      <c r="S375" s="12">
        <v>13231.40790002512</v>
      </c>
      <c r="T375" s="12">
        <v>13310.417834714897</v>
      </c>
      <c r="U375" s="12">
        <v>10776.587603617183</v>
      </c>
      <c r="V375" s="12">
        <v>10622.242614920875</v>
      </c>
      <c r="W375" s="12">
        <v>10554.257322280835</v>
      </c>
      <c r="X375" s="12">
        <v>10572.631725697063</v>
      </c>
      <c r="Y375" s="12">
        <v>10397.156173072093</v>
      </c>
      <c r="Z375" s="12">
        <v>10396.237452901281</v>
      </c>
      <c r="AA375" s="15">
        <v>10406.343374780206</v>
      </c>
      <c r="AB375" s="16">
        <v>295421.82068575738</v>
      </c>
      <c r="AC375" s="13"/>
    </row>
    <row r="376" spans="2:29">
      <c r="B376" s="9">
        <v>45018</v>
      </c>
      <c r="C376" s="6" t="s">
        <v>38</v>
      </c>
      <c r="D376" s="12">
        <v>7177.0419743782977</v>
      </c>
      <c r="E376" s="12">
        <v>7180.7168550615424</v>
      </c>
      <c r="F376" s="12">
        <v>7185.3104559155991</v>
      </c>
      <c r="G376" s="12">
        <v>7172.4483735242411</v>
      </c>
      <c r="H376" s="12">
        <v>7149.4803692539572</v>
      </c>
      <c r="I376" s="12">
        <v>7136.6182868625974</v>
      </c>
      <c r="J376" s="12">
        <v>7132.9434061793527</v>
      </c>
      <c r="K376" s="12">
        <v>7204.6035795026382</v>
      </c>
      <c r="L376" s="12">
        <v>7216.5469417231852</v>
      </c>
      <c r="M376" s="12">
        <v>7215.6282215523743</v>
      </c>
      <c r="N376" s="12">
        <v>7232.1651846269788</v>
      </c>
      <c r="O376" s="12">
        <v>7265.2391107761869</v>
      </c>
      <c r="P376" s="12">
        <v>7226.6528636021103</v>
      </c>
      <c r="Q376" s="12">
        <v>7073.226595076615</v>
      </c>
      <c r="R376" s="12">
        <v>7237.6775056518463</v>
      </c>
      <c r="S376" s="12">
        <v>7241.352386335092</v>
      </c>
      <c r="T376" s="12">
        <v>7243.1898266767157</v>
      </c>
      <c r="U376" s="12">
        <v>7227.5715837729222</v>
      </c>
      <c r="V376" s="12">
        <v>7132.9434061793527</v>
      </c>
      <c r="W376" s="12">
        <v>7269.8327116302444</v>
      </c>
      <c r="X376" s="12">
        <v>7289.1258352172827</v>
      </c>
      <c r="Y376" s="12">
        <v>7132.9434061793527</v>
      </c>
      <c r="Z376" s="12">
        <v>7228.4903039437331</v>
      </c>
      <c r="AA376" s="15">
        <v>7264.3203906053759</v>
      </c>
      <c r="AB376" s="16">
        <v>172836.06957422753</v>
      </c>
      <c r="AC376" s="17">
        <v>928328.14635769906</v>
      </c>
    </row>
    <row r="377" spans="2:29">
      <c r="B377" s="9">
        <v>45019</v>
      </c>
      <c r="C377" s="6" t="s">
        <v>35</v>
      </c>
      <c r="D377" s="12">
        <v>13068.794429791511</v>
      </c>
      <c r="E377" s="12">
        <v>13078.900351670434</v>
      </c>
      <c r="F377" s="12">
        <v>13074.306750816379</v>
      </c>
      <c r="G377" s="12">
        <v>13075.225470987189</v>
      </c>
      <c r="H377" s="12">
        <v>13067.875709620699</v>
      </c>
      <c r="I377" s="12">
        <v>13074.306750816379</v>
      </c>
      <c r="J377" s="12">
        <v>13112.892997990457</v>
      </c>
      <c r="K377" s="12">
        <v>13054.09490705853</v>
      </c>
      <c r="L377" s="12">
        <v>13067.875709620699</v>
      </c>
      <c r="M377" s="12">
        <v>13372.890806330068</v>
      </c>
      <c r="N377" s="12">
        <v>13396.777530771164</v>
      </c>
      <c r="O377" s="12">
        <v>13398.614971112787</v>
      </c>
      <c r="P377" s="12">
        <v>13479.462346144184</v>
      </c>
      <c r="Q377" s="12">
        <v>13445.469699824165</v>
      </c>
      <c r="R377" s="12">
        <v>13467.518983923639</v>
      </c>
      <c r="S377" s="12">
        <v>13467.518983923639</v>
      </c>
      <c r="T377" s="12">
        <v>13426.176576237127</v>
      </c>
      <c r="U377" s="12">
        <v>13392.183929917106</v>
      </c>
      <c r="V377" s="12">
        <v>13313.173995227331</v>
      </c>
      <c r="W377" s="12">
        <v>13319.60503642301</v>
      </c>
      <c r="X377" s="12">
        <v>13282.856229590558</v>
      </c>
      <c r="Y377" s="12">
        <v>13294.799591811103</v>
      </c>
      <c r="Z377" s="12">
        <v>13247.944863099725</v>
      </c>
      <c r="AA377" s="15">
        <v>13188.228051996986</v>
      </c>
      <c r="AB377" s="16">
        <v>318167.49467470479</v>
      </c>
      <c r="AC377" s="13"/>
    </row>
    <row r="378" spans="2:29">
      <c r="B378" s="9">
        <v>45019</v>
      </c>
      <c r="C378" s="6" t="s">
        <v>36</v>
      </c>
      <c r="D378" s="12">
        <v>5947.7943858327062</v>
      </c>
      <c r="E378" s="12">
        <v>6597.3295465963329</v>
      </c>
      <c r="F378" s="12">
        <v>6543.1250565184637</v>
      </c>
      <c r="G378" s="12">
        <v>6373.161824918363</v>
      </c>
      <c r="H378" s="12">
        <v>6702.9823662396384</v>
      </c>
      <c r="I378" s="12">
        <v>6979.5171376538565</v>
      </c>
      <c r="J378" s="12">
        <v>6702.9823662396384</v>
      </c>
      <c r="K378" s="12">
        <v>6661.6399585531271</v>
      </c>
      <c r="L378" s="12">
        <v>4907.8031524742537</v>
      </c>
      <c r="M378" s="12">
        <v>5139.3206355187149</v>
      </c>
      <c r="N378" s="12">
        <v>5111.7590303943743</v>
      </c>
      <c r="O378" s="12">
        <v>5079.6038244159763</v>
      </c>
      <c r="P378" s="12">
        <v>5349.7075546345141</v>
      </c>
      <c r="Q378" s="12">
        <v>4924.3401155488573</v>
      </c>
      <c r="R378" s="12">
        <v>4345.5464079377043</v>
      </c>
      <c r="S378" s="12">
        <v>4419.9627417734237</v>
      </c>
      <c r="T378" s="12">
        <v>5333.1705915599096</v>
      </c>
      <c r="U378" s="12">
        <v>5663.9098530519977</v>
      </c>
      <c r="V378" s="12">
        <v>5857.7598090931924</v>
      </c>
      <c r="W378" s="12">
        <v>5981.7870321527253</v>
      </c>
      <c r="X378" s="12">
        <v>5978.1121514694805</v>
      </c>
      <c r="Y378" s="12">
        <v>5975.3559909570467</v>
      </c>
      <c r="Z378" s="12">
        <v>5786.0996357699069</v>
      </c>
      <c r="AA378" s="15">
        <v>5784.262195428284</v>
      </c>
      <c r="AB378" s="16">
        <v>138147.03336473249</v>
      </c>
      <c r="AC378" s="13"/>
    </row>
    <row r="379" spans="2:29">
      <c r="B379" s="9">
        <v>45019</v>
      </c>
      <c r="C379" s="6" t="s">
        <v>37</v>
      </c>
      <c r="D379" s="12">
        <v>10511.996194423511</v>
      </c>
      <c r="E379" s="12">
        <v>10511.996194423511</v>
      </c>
      <c r="F379" s="12">
        <v>10469.735066566191</v>
      </c>
      <c r="G379" s="12">
        <v>10460.547864858076</v>
      </c>
      <c r="H379" s="12">
        <v>10452.279383320774</v>
      </c>
      <c r="I379" s="12">
        <v>10400.831053755339</v>
      </c>
      <c r="J379" s="12">
        <v>10410.936975634262</v>
      </c>
      <c r="K379" s="12">
        <v>10424.717778196433</v>
      </c>
      <c r="L379" s="12">
        <v>10475.247387591058</v>
      </c>
      <c r="M379" s="12">
        <v>10394.400012559659</v>
      </c>
      <c r="N379" s="12">
        <v>9307.5540504898272</v>
      </c>
      <c r="O379" s="12">
        <v>10707.683590806331</v>
      </c>
      <c r="P379" s="12">
        <v>9847.7615109269045</v>
      </c>
      <c r="Q379" s="12">
        <v>10147.264286611406</v>
      </c>
      <c r="R379" s="12">
        <v>10799.555607887467</v>
      </c>
      <c r="S379" s="12">
        <v>10758.213200200955</v>
      </c>
      <c r="T379" s="12">
        <v>10735.245195930671</v>
      </c>
      <c r="U379" s="12">
        <v>10876.72810223562</v>
      </c>
      <c r="V379" s="12">
        <v>12666.394994976137</v>
      </c>
      <c r="W379" s="12">
        <v>13579.602844762623</v>
      </c>
      <c r="X379" s="12">
        <v>13788.152323536802</v>
      </c>
      <c r="Y379" s="12">
        <v>13685.25566440593</v>
      </c>
      <c r="Z379" s="12">
        <v>13663.206380306456</v>
      </c>
      <c r="AA379" s="15">
        <v>13640.238376036172</v>
      </c>
      <c r="AB379" s="16">
        <v>268715.54404044215</v>
      </c>
      <c r="AC379" s="13"/>
    </row>
    <row r="380" spans="2:29">
      <c r="B380" s="9">
        <v>45019</v>
      </c>
      <c r="C380" s="6" t="s">
        <v>38</v>
      </c>
      <c r="D380" s="12">
        <v>7269.8327116302444</v>
      </c>
      <c r="E380" s="12">
        <v>7274.426312484301</v>
      </c>
      <c r="F380" s="12">
        <v>7277.1824729967348</v>
      </c>
      <c r="G380" s="12">
        <v>7280.8573536799804</v>
      </c>
      <c r="H380" s="12">
        <v>7215.6282215523743</v>
      </c>
      <c r="I380" s="12">
        <v>7214.7095013815624</v>
      </c>
      <c r="J380" s="12">
        <v>7220.2218224064318</v>
      </c>
      <c r="K380" s="12">
        <v>7206.4410198442611</v>
      </c>
      <c r="L380" s="12">
        <v>7222.9779829188656</v>
      </c>
      <c r="M380" s="12">
        <v>7229.409024114545</v>
      </c>
      <c r="N380" s="12">
        <v>7227.5715837729222</v>
      </c>
      <c r="O380" s="12">
        <v>7184.3917357447881</v>
      </c>
      <c r="P380" s="12">
        <v>7130.187245666918</v>
      </c>
      <c r="Q380" s="12">
        <v>7143.0493280582778</v>
      </c>
      <c r="R380" s="12">
        <v>7156.8301306204476</v>
      </c>
      <c r="S380" s="12">
        <v>7108.1379615674459</v>
      </c>
      <c r="T380" s="12">
        <v>7104.4630808842003</v>
      </c>
      <c r="U380" s="12">
        <v>7098.0320396885209</v>
      </c>
      <c r="V380" s="12">
        <v>7093.4384388344643</v>
      </c>
      <c r="W380" s="12">
        <v>7075.9827555890488</v>
      </c>
      <c r="X380" s="12">
        <v>7073.226595076615</v>
      </c>
      <c r="Y380" s="12">
        <v>7057.6083521728215</v>
      </c>
      <c r="Z380" s="12">
        <v>7052.096031147953</v>
      </c>
      <c r="AA380" s="15">
        <v>7049.3398706355192</v>
      </c>
      <c r="AB380" s="16">
        <v>171966.04157246926</v>
      </c>
      <c r="AC380" s="17">
        <v>896996.11365234875</v>
      </c>
    </row>
    <row r="381" spans="2:29">
      <c r="B381" s="9">
        <v>45020</v>
      </c>
      <c r="C381" s="6" t="s">
        <v>35</v>
      </c>
      <c r="D381" s="12">
        <v>13146.885644310476</v>
      </c>
      <c r="E381" s="12">
        <v>13136.779722431551</v>
      </c>
      <c r="F381" s="12">
        <v>13157.910286360211</v>
      </c>
      <c r="G381" s="12">
        <v>13096.356034915851</v>
      </c>
      <c r="H381" s="12">
        <v>13129.42996106506</v>
      </c>
      <c r="I381" s="12">
        <v>13134.023561919117</v>
      </c>
      <c r="J381" s="12">
        <v>12908.937120070335</v>
      </c>
      <c r="K381" s="12">
        <v>10676.447104998744</v>
      </c>
      <c r="L381" s="12">
        <v>12615.865385581512</v>
      </c>
      <c r="M381" s="12">
        <v>13028.370742275811</v>
      </c>
      <c r="N381" s="12">
        <v>13176.284689776438</v>
      </c>
      <c r="O381" s="12">
        <v>13256.213344637028</v>
      </c>
      <c r="P381" s="12">
        <v>13347.166641547352</v>
      </c>
      <c r="Q381" s="12">
        <v>13339.816880180861</v>
      </c>
      <c r="R381" s="12">
        <v>13405.046012308465</v>
      </c>
      <c r="S381" s="12">
        <v>13305.824233860842</v>
      </c>
      <c r="T381" s="12">
        <v>13326.9547977895</v>
      </c>
      <c r="U381" s="12">
        <v>13240.595101733234</v>
      </c>
      <c r="V381" s="12">
        <v>13288.368550615425</v>
      </c>
      <c r="W381" s="12">
        <v>13223.139418487819</v>
      </c>
      <c r="X381" s="12">
        <v>13183.634451142931</v>
      </c>
      <c r="Y381" s="12">
        <v>13199.252694046721</v>
      </c>
      <c r="Z381" s="12">
        <v>13171.691088922382</v>
      </c>
      <c r="AA381" s="15">
        <v>13109.218117307211</v>
      </c>
      <c r="AB381" s="16">
        <v>313604.21158628486</v>
      </c>
      <c r="AC381" s="13"/>
    </row>
    <row r="382" spans="2:29">
      <c r="B382" s="9">
        <v>45020</v>
      </c>
      <c r="C382" s="6" t="s">
        <v>36</v>
      </c>
      <c r="D382" s="12">
        <v>6144.4005023863356</v>
      </c>
      <c r="E382" s="12">
        <v>6394.2923888470241</v>
      </c>
      <c r="F382" s="12">
        <v>6606.5167483044461</v>
      </c>
      <c r="G382" s="12">
        <v>6572.524101984427</v>
      </c>
      <c r="H382" s="12">
        <v>6284.0459683496611</v>
      </c>
      <c r="I382" s="12">
        <v>6265.6715649334346</v>
      </c>
      <c r="J382" s="12">
        <v>6355.7061416729466</v>
      </c>
      <c r="K382" s="12">
        <v>6198.6049924642057</v>
      </c>
      <c r="L382" s="12">
        <v>6569.7679414719923</v>
      </c>
      <c r="M382" s="12">
        <v>6386.9426274805328</v>
      </c>
      <c r="N382" s="12">
        <v>6225.2478774177343</v>
      </c>
      <c r="O382" s="12">
        <v>6313.4450138156244</v>
      </c>
      <c r="P382" s="12">
        <v>6346.5189399648334</v>
      </c>
      <c r="Q382" s="12">
        <v>6373.161824918363</v>
      </c>
      <c r="R382" s="12">
        <v>6116.838897261995</v>
      </c>
      <c r="S382" s="12">
        <v>6336.4130180859083</v>
      </c>
      <c r="T382" s="12">
        <v>5816.4174014066821</v>
      </c>
      <c r="U382" s="12">
        <v>5642.7792891233366</v>
      </c>
      <c r="V382" s="12">
        <v>5515.0771853805581</v>
      </c>
      <c r="W382" s="12">
        <v>5526.1018274302942</v>
      </c>
      <c r="X382" s="12">
        <v>5528.857987942728</v>
      </c>
      <c r="Y382" s="12">
        <v>5943.2007849786496</v>
      </c>
      <c r="Z382" s="12">
        <v>5827.4420434564181</v>
      </c>
      <c r="AA382" s="15">
        <v>5962.4939085656879</v>
      </c>
      <c r="AB382" s="16">
        <v>147252.46897764385</v>
      </c>
      <c r="AC382" s="13"/>
    </row>
    <row r="383" spans="2:29">
      <c r="B383" s="9">
        <v>45020</v>
      </c>
      <c r="C383" s="6" t="s">
        <v>37</v>
      </c>
      <c r="D383" s="12">
        <v>13645.750697061041</v>
      </c>
      <c r="E383" s="12">
        <v>13665.962540818891</v>
      </c>
      <c r="F383" s="12">
        <v>13663.206380306456</v>
      </c>
      <c r="G383" s="12">
        <v>13675.149742527004</v>
      </c>
      <c r="H383" s="12">
        <v>13632.888614669682</v>
      </c>
      <c r="I383" s="12">
        <v>13608.083170057775</v>
      </c>
      <c r="J383" s="12">
        <v>13572.253083396134</v>
      </c>
      <c r="K383" s="12">
        <v>13513.454992464207</v>
      </c>
      <c r="L383" s="12">
        <v>13504.267790756092</v>
      </c>
      <c r="M383" s="12">
        <v>13179.959570459685</v>
      </c>
      <c r="N383" s="12">
        <v>12638.833389851796</v>
      </c>
      <c r="O383" s="12">
        <v>13843.275533785483</v>
      </c>
      <c r="P383" s="12">
        <v>13779.883841999499</v>
      </c>
      <c r="Q383" s="12">
        <v>13757.834557900027</v>
      </c>
      <c r="R383" s="12">
        <v>13778.046401657875</v>
      </c>
      <c r="S383" s="12">
        <v>13755.078397387591</v>
      </c>
      <c r="T383" s="12">
        <v>13775.290241145442</v>
      </c>
      <c r="U383" s="12">
        <v>13693.524145943231</v>
      </c>
      <c r="V383" s="12">
        <v>13693.524145943231</v>
      </c>
      <c r="W383" s="12">
        <v>13706.38622833459</v>
      </c>
      <c r="X383" s="12">
        <v>13380.240567696561</v>
      </c>
      <c r="Y383" s="12">
        <v>13801.014405928159</v>
      </c>
      <c r="Z383" s="12">
        <v>13794.58336473248</v>
      </c>
      <c r="AA383" s="15">
        <v>13819.388809344386</v>
      </c>
      <c r="AB383" s="16">
        <v>326877.88061416725</v>
      </c>
      <c r="AC383" s="13"/>
    </row>
    <row r="384" spans="2:29">
      <c r="B384" s="9">
        <v>45020</v>
      </c>
      <c r="C384" s="6" t="s">
        <v>38</v>
      </c>
      <c r="D384" s="12">
        <v>7037.3965084149713</v>
      </c>
      <c r="E384" s="12">
        <v>7045.6649899522745</v>
      </c>
      <c r="F384" s="12">
        <v>7075.0640354182369</v>
      </c>
      <c r="G384" s="12">
        <v>7071.3891547349922</v>
      </c>
      <c r="H384" s="12">
        <v>7081.4950766139164</v>
      </c>
      <c r="I384" s="12">
        <v>7093.4384388344643</v>
      </c>
      <c r="J384" s="12">
        <v>7078.7389161014826</v>
      </c>
      <c r="K384" s="12">
        <v>7218.384382064809</v>
      </c>
      <c r="L384" s="12">
        <v>7250.5395880432061</v>
      </c>
      <c r="M384" s="12">
        <v>7198.1725383069588</v>
      </c>
      <c r="N384" s="12">
        <v>7009.8349032906308</v>
      </c>
      <c r="O384" s="12">
        <v>7197.2538181361479</v>
      </c>
      <c r="P384" s="12">
        <v>7224.8154232604884</v>
      </c>
      <c r="Q384" s="12">
        <v>7207.359740015072</v>
      </c>
      <c r="R384" s="12">
        <v>7226.6528636021103</v>
      </c>
      <c r="S384" s="12">
        <v>7228.4903039437331</v>
      </c>
      <c r="T384" s="12">
        <v>7231.2464644561669</v>
      </c>
      <c r="U384" s="12">
        <v>7195.416377794525</v>
      </c>
      <c r="V384" s="12">
        <v>7137.5370070334093</v>
      </c>
      <c r="W384" s="12">
        <v>7121.0000439588048</v>
      </c>
      <c r="X384" s="12">
        <v>7115.4877229339363</v>
      </c>
      <c r="Y384" s="12">
        <v>7105.3818010550121</v>
      </c>
      <c r="Z384" s="12">
        <v>7112.7315624215025</v>
      </c>
      <c r="AA384" s="15">
        <v>7119.1626036171829</v>
      </c>
      <c r="AB384" s="16">
        <v>171382.65426400403</v>
      </c>
      <c r="AC384" s="17">
        <v>959117.21544209984</v>
      </c>
    </row>
    <row r="385" spans="2:29">
      <c r="B385" s="9">
        <v>45021</v>
      </c>
      <c r="C385" s="6" t="s">
        <v>35</v>
      </c>
      <c r="D385" s="12">
        <v>13043.988985179605</v>
      </c>
      <c r="E385" s="12">
        <v>13056.851067570962</v>
      </c>
      <c r="F385" s="12">
        <v>13002.646577493093</v>
      </c>
      <c r="G385" s="12">
        <v>13004.484017834717</v>
      </c>
      <c r="H385" s="12">
        <v>13016.427380055264</v>
      </c>
      <c r="I385" s="12">
        <v>13023.777141421753</v>
      </c>
      <c r="J385" s="12">
        <v>12998.971696809847</v>
      </c>
      <c r="K385" s="12">
        <v>13107.380676965588</v>
      </c>
      <c r="L385" s="12">
        <v>13250.701023612159</v>
      </c>
      <c r="M385" s="12">
        <v>13362.784884451145</v>
      </c>
      <c r="N385" s="12">
        <v>13357.272563426277</v>
      </c>
      <c r="O385" s="12">
        <v>13346.247921376538</v>
      </c>
      <c r="P385" s="12">
        <v>13335.223279326803</v>
      </c>
      <c r="Q385" s="12">
        <v>13323.279917106254</v>
      </c>
      <c r="R385" s="12">
        <v>13361.866164280333</v>
      </c>
      <c r="S385" s="12">
        <v>13346.247921376538</v>
      </c>
      <c r="T385" s="12">
        <v>13368.297205476012</v>
      </c>
      <c r="U385" s="12">
        <v>13286.531110273801</v>
      </c>
      <c r="V385" s="12">
        <v>13309.499114544085</v>
      </c>
      <c r="W385" s="12">
        <v>13220.383257975383</v>
      </c>
      <c r="X385" s="12">
        <v>13212.114776438082</v>
      </c>
      <c r="Y385" s="12">
        <v>13196.496533534289</v>
      </c>
      <c r="Z385" s="12">
        <v>13149.64180482291</v>
      </c>
      <c r="AA385" s="15">
        <v>13117.486598844513</v>
      </c>
      <c r="AB385" s="16">
        <v>316798.60162019602</v>
      </c>
      <c r="AC385" s="13"/>
    </row>
    <row r="386" spans="2:29">
      <c r="B386" s="9">
        <v>45021</v>
      </c>
      <c r="C386" s="6" t="s">
        <v>36</v>
      </c>
      <c r="D386" s="12">
        <v>6365.8120635518726</v>
      </c>
      <c r="E386" s="12">
        <v>6931.7436887716658</v>
      </c>
      <c r="F386" s="12">
        <v>6641.4281147952788</v>
      </c>
      <c r="G386" s="12">
        <v>6345.6002197940225</v>
      </c>
      <c r="H386" s="12">
        <v>5952.3879866867628</v>
      </c>
      <c r="I386" s="12">
        <v>6393.3736686762131</v>
      </c>
      <c r="J386" s="12">
        <v>6269.3464456166803</v>
      </c>
      <c r="K386" s="12">
        <v>6484.3269655865361</v>
      </c>
      <c r="L386" s="12">
        <v>6334.5755777442855</v>
      </c>
      <c r="M386" s="12">
        <v>6404.3983107259482</v>
      </c>
      <c r="N386" s="12">
        <v>6372.2431047475511</v>
      </c>
      <c r="O386" s="12">
        <v>6339.169178598343</v>
      </c>
      <c r="P386" s="12">
        <v>6345.6002197940225</v>
      </c>
      <c r="Q386" s="12">
        <v>6502.7013690027634</v>
      </c>
      <c r="R386" s="12">
        <v>6508.2136900276319</v>
      </c>
      <c r="S386" s="12">
        <v>6412.6667922632505</v>
      </c>
      <c r="T386" s="12">
        <v>6182.9867495604121</v>
      </c>
      <c r="U386" s="12">
        <v>6178.3931487063555</v>
      </c>
      <c r="V386" s="12">
        <v>5888.0775747299685</v>
      </c>
      <c r="W386" s="12">
        <v>6249.1346018588301</v>
      </c>
      <c r="X386" s="12">
        <v>6211.4670748555636</v>
      </c>
      <c r="Y386" s="12">
        <v>6151.750263752826</v>
      </c>
      <c r="Z386" s="12">
        <v>5934.0135832705355</v>
      </c>
      <c r="AA386" s="15">
        <v>6054.3659256468227</v>
      </c>
      <c r="AB386" s="16">
        <v>151453.77631876414</v>
      </c>
      <c r="AC386" s="13"/>
    </row>
    <row r="387" spans="2:29">
      <c r="B387" s="9">
        <v>45021</v>
      </c>
      <c r="C387" s="6" t="s">
        <v>37</v>
      </c>
      <c r="D387" s="12">
        <v>13816.632648831954</v>
      </c>
      <c r="E387" s="12">
        <v>13834.08833207737</v>
      </c>
      <c r="F387" s="12">
        <v>13814.79520849033</v>
      </c>
      <c r="G387" s="12">
        <v>13768.859199949762</v>
      </c>
      <c r="H387" s="12">
        <v>13801.933126098971</v>
      </c>
      <c r="I387" s="12">
        <v>13769.777920120574</v>
      </c>
      <c r="J387" s="12">
        <v>13715.573430042705</v>
      </c>
      <c r="K387" s="12">
        <v>13721.085751067572</v>
      </c>
      <c r="L387" s="12">
        <v>13771.615360462196</v>
      </c>
      <c r="M387" s="12">
        <v>13791.827204220046</v>
      </c>
      <c r="N387" s="12">
        <v>13786.314883195178</v>
      </c>
      <c r="O387" s="12">
        <v>13766.103039437328</v>
      </c>
      <c r="P387" s="12">
        <v>13792.745924390858</v>
      </c>
      <c r="Q387" s="12">
        <v>13804.689286611405</v>
      </c>
      <c r="R387" s="12">
        <v>13710.061109017837</v>
      </c>
      <c r="S387" s="12">
        <v>13777.127681487063</v>
      </c>
      <c r="T387" s="12">
        <v>13791.827204220046</v>
      </c>
      <c r="U387" s="12">
        <v>13800.095685757347</v>
      </c>
      <c r="V387" s="12">
        <v>13814.79520849033</v>
      </c>
      <c r="W387" s="12">
        <v>13804.689286611405</v>
      </c>
      <c r="X387" s="12">
        <v>13786.314883195178</v>
      </c>
      <c r="Y387" s="12">
        <v>13768.859199949762</v>
      </c>
      <c r="Z387" s="12">
        <v>13750.484796533534</v>
      </c>
      <c r="AA387" s="15">
        <v>13756.915837729215</v>
      </c>
      <c r="AB387" s="16">
        <v>330717.21220798796</v>
      </c>
      <c r="AC387" s="13"/>
    </row>
    <row r="388" spans="2:29">
      <c r="B388" s="9">
        <v>45021</v>
      </c>
      <c r="C388" s="6" t="s">
        <v>38</v>
      </c>
      <c r="D388" s="12">
        <v>7112.7315624215025</v>
      </c>
      <c r="E388" s="12">
        <v>7109.0566817382569</v>
      </c>
      <c r="F388" s="12">
        <v>7102.6256405425775</v>
      </c>
      <c r="G388" s="12">
        <v>7097.1133195177099</v>
      </c>
      <c r="H388" s="12">
        <v>7101.7069203717665</v>
      </c>
      <c r="I388" s="12">
        <v>7118.243883446371</v>
      </c>
      <c r="J388" s="12">
        <v>7154.9926902788247</v>
      </c>
      <c r="K388" s="12">
        <v>7138.4557272042202</v>
      </c>
      <c r="L388" s="12">
        <v>7208.278460185883</v>
      </c>
      <c r="M388" s="12">
        <v>7256.9706292388855</v>
      </c>
      <c r="N388" s="12">
        <v>7248.7021477015833</v>
      </c>
      <c r="O388" s="12">
        <v>7244.1085468475267</v>
      </c>
      <c r="P388" s="12">
        <v>7143.0493280582778</v>
      </c>
      <c r="Q388" s="12">
        <v>7143.9680482290887</v>
      </c>
      <c r="R388" s="12">
        <v>7204.6035795026382</v>
      </c>
      <c r="S388" s="12">
        <v>7223.8967030896765</v>
      </c>
      <c r="T388" s="12">
        <v>7216.5469417231852</v>
      </c>
      <c r="U388" s="12">
        <v>7216.5469417231852</v>
      </c>
      <c r="V388" s="12">
        <v>7223.8967030896765</v>
      </c>
      <c r="W388" s="12">
        <v>7199.0912584777698</v>
      </c>
      <c r="X388" s="12">
        <v>7185.3104559155991</v>
      </c>
      <c r="Y388" s="12">
        <v>7162.3424516453151</v>
      </c>
      <c r="Z388" s="12">
        <v>7150.3990894247681</v>
      </c>
      <c r="AA388" s="15">
        <v>7140.2931675458431</v>
      </c>
      <c r="AB388" s="16">
        <v>172102.93087792009</v>
      </c>
      <c r="AC388" s="17">
        <v>971072.52102486824</v>
      </c>
    </row>
    <row r="389" spans="2:29">
      <c r="B389" s="9">
        <v>45022</v>
      </c>
      <c r="C389" s="6" t="s">
        <v>35</v>
      </c>
      <c r="D389" s="12">
        <v>13065.119549108265</v>
      </c>
      <c r="E389" s="12">
        <v>13053.176186887718</v>
      </c>
      <c r="F389" s="12">
        <v>13021.020980909321</v>
      </c>
      <c r="G389" s="12">
        <v>12992.540655614168</v>
      </c>
      <c r="H389" s="12">
        <v>12996.215536297414</v>
      </c>
      <c r="I389" s="12">
        <v>13022.858421250943</v>
      </c>
      <c r="J389" s="12">
        <v>13002.646577493093</v>
      </c>
      <c r="K389" s="12">
        <v>13120.242759356946</v>
      </c>
      <c r="L389" s="12">
        <v>13210.27733609646</v>
      </c>
      <c r="M389" s="12">
        <v>13280.100069078122</v>
      </c>
      <c r="N389" s="12">
        <v>13303.986793519216</v>
      </c>
      <c r="O389" s="12">
        <v>13391.265209746296</v>
      </c>
      <c r="P389" s="12">
        <v>13416.070654358204</v>
      </c>
      <c r="Q389" s="12">
        <v>13411.477053504146</v>
      </c>
      <c r="R389" s="12">
        <v>13439.957378799298</v>
      </c>
      <c r="S389" s="12">
        <v>13461.087942727958</v>
      </c>
      <c r="T389" s="12">
        <v>13427.095296407939</v>
      </c>
      <c r="U389" s="12">
        <v>13364.622324792766</v>
      </c>
      <c r="V389" s="12">
        <v>13397.696250941975</v>
      </c>
      <c r="W389" s="12">
        <v>13334.304559155993</v>
      </c>
      <c r="X389" s="12">
        <v>13280.100069078122</v>
      </c>
      <c r="Y389" s="12">
        <v>13234.164060537554</v>
      </c>
      <c r="Z389" s="12">
        <v>13147.804364481286</v>
      </c>
      <c r="AA389" s="15">
        <v>13100.949635769908</v>
      </c>
      <c r="AB389" s="16">
        <v>317474.77966591303</v>
      </c>
      <c r="AC389" s="13"/>
    </row>
    <row r="390" spans="2:29">
      <c r="B390" s="9">
        <v>45022</v>
      </c>
      <c r="C390" s="6" t="s">
        <v>36</v>
      </c>
      <c r="D390" s="12">
        <v>6196.7675521225829</v>
      </c>
      <c r="E390" s="12">
        <v>6499.9452084903296</v>
      </c>
      <c r="F390" s="12">
        <v>6830.6844699824169</v>
      </c>
      <c r="G390" s="12">
        <v>6762.6991773423761</v>
      </c>
      <c r="H390" s="12">
        <v>6825.1721489575493</v>
      </c>
      <c r="I390" s="12">
        <v>6721.3567696558657</v>
      </c>
      <c r="J390" s="12">
        <v>6983.1920183371012</v>
      </c>
      <c r="K390" s="12">
        <v>6871.1081574981172</v>
      </c>
      <c r="L390" s="12">
        <v>6630.4034727455419</v>
      </c>
      <c r="M390" s="12">
        <v>6725.9503705099223</v>
      </c>
      <c r="N390" s="12">
        <v>6739.7311730720921</v>
      </c>
      <c r="O390" s="12">
        <v>7092.5197186636533</v>
      </c>
      <c r="P390" s="12">
        <v>6861.9209557900031</v>
      </c>
      <c r="Q390" s="12">
        <v>6915.2067256970613</v>
      </c>
      <c r="R390" s="12">
        <v>6687.3641233358458</v>
      </c>
      <c r="S390" s="12">
        <v>6609.2729088168808</v>
      </c>
      <c r="T390" s="12">
        <v>6334.5755777442855</v>
      </c>
      <c r="U390" s="12">
        <v>6114.0827367495613</v>
      </c>
      <c r="V390" s="12">
        <v>6228.92275810098</v>
      </c>
      <c r="W390" s="12">
        <v>6114.0827367495613</v>
      </c>
      <c r="X390" s="12">
        <v>5940.4446244662149</v>
      </c>
      <c r="Y390" s="12">
        <v>6122.3512182868635</v>
      </c>
      <c r="Z390" s="12">
        <v>6277.6149271539816</v>
      </c>
      <c r="AA390" s="15">
        <v>6208.7109143431298</v>
      </c>
      <c r="AB390" s="16">
        <v>157294.08044461193</v>
      </c>
      <c r="AC390" s="13"/>
    </row>
    <row r="391" spans="2:29">
      <c r="B391" s="9">
        <v>45022</v>
      </c>
      <c r="C391" s="6" t="s">
        <v>37</v>
      </c>
      <c r="D391" s="12">
        <v>13755.078397387591</v>
      </c>
      <c r="E391" s="12">
        <v>13757.834557900027</v>
      </c>
      <c r="F391" s="12">
        <v>13712.817269530269</v>
      </c>
      <c r="G391" s="12">
        <v>13755.078397387591</v>
      </c>
      <c r="H391" s="12">
        <v>13731.191672946496</v>
      </c>
      <c r="I391" s="12">
        <v>13729.354232604874</v>
      </c>
      <c r="J391" s="12">
        <v>13631.969894498872</v>
      </c>
      <c r="K391" s="12">
        <v>13707.304948505402</v>
      </c>
      <c r="L391" s="12">
        <v>13742.216314996234</v>
      </c>
      <c r="M391" s="12">
        <v>13791.827204220046</v>
      </c>
      <c r="N391" s="12">
        <v>13800.095685757347</v>
      </c>
      <c r="O391" s="12">
        <v>13837.763212760614</v>
      </c>
      <c r="P391" s="12">
        <v>13865.324817884954</v>
      </c>
      <c r="Q391" s="12">
        <v>13851.544015322783</v>
      </c>
      <c r="R391" s="12">
        <v>13824.901130369255</v>
      </c>
      <c r="S391" s="12">
        <v>13848.787854810351</v>
      </c>
      <c r="T391" s="12">
        <v>13801.014405928159</v>
      </c>
      <c r="U391" s="12">
        <v>13782.640002511933</v>
      </c>
      <c r="V391" s="12">
        <v>13789.989763878424</v>
      </c>
      <c r="W391" s="12">
        <v>13783.558722682745</v>
      </c>
      <c r="X391" s="12">
        <v>13771.615360462196</v>
      </c>
      <c r="Y391" s="12">
        <v>13764.265599095705</v>
      </c>
      <c r="Z391" s="12">
        <v>13750.484796533534</v>
      </c>
      <c r="AA391" s="15">
        <v>13784.477442853557</v>
      </c>
      <c r="AB391" s="16">
        <v>330571.13570082909</v>
      </c>
      <c r="AC391" s="13"/>
    </row>
    <row r="392" spans="2:29">
      <c r="B392" s="9">
        <v>45022</v>
      </c>
      <c r="C392" s="6" t="s">
        <v>38</v>
      </c>
      <c r="D392" s="12">
        <v>7134.7808465209746</v>
      </c>
      <c r="E392" s="12">
        <v>7137.5370070334093</v>
      </c>
      <c r="F392" s="12">
        <v>7142.1306078874668</v>
      </c>
      <c r="G392" s="12">
        <v>7130.187245666918</v>
      </c>
      <c r="H392" s="12">
        <v>7140.2931675458431</v>
      </c>
      <c r="I392" s="12">
        <v>7130.187245666918</v>
      </c>
      <c r="J392" s="12">
        <v>7121.9187641296166</v>
      </c>
      <c r="K392" s="12">
        <v>7148.5616490831453</v>
      </c>
      <c r="L392" s="12">
        <v>7170.6109331826183</v>
      </c>
      <c r="M392" s="12">
        <v>7187.1478962572219</v>
      </c>
      <c r="N392" s="12">
        <v>7207.359740015072</v>
      </c>
      <c r="O392" s="12">
        <v>7161.4237314745042</v>
      </c>
      <c r="P392" s="12">
        <v>7178.8794147199205</v>
      </c>
      <c r="Q392" s="12">
        <v>7222.0592627480537</v>
      </c>
      <c r="R392" s="12">
        <v>7168.7734928409955</v>
      </c>
      <c r="S392" s="12">
        <v>7127.4310851544842</v>
      </c>
      <c r="T392" s="12">
        <v>7133.8621263501636</v>
      </c>
      <c r="U392" s="12">
        <v>7176.1232542074858</v>
      </c>
      <c r="V392" s="12">
        <v>7161.4237314745042</v>
      </c>
      <c r="W392" s="12">
        <v>7141.211887716654</v>
      </c>
      <c r="X392" s="12">
        <v>7150.3990894247681</v>
      </c>
      <c r="Y392" s="12">
        <v>7151.31780959558</v>
      </c>
      <c r="Z392" s="12">
        <v>7116.4064431047473</v>
      </c>
      <c r="AA392" s="15">
        <v>7123.7562044712395</v>
      </c>
      <c r="AB392" s="16">
        <v>171663.78263627231</v>
      </c>
      <c r="AC392" s="17">
        <v>977003.77844762639</v>
      </c>
    </row>
    <row r="393" spans="2:29">
      <c r="B393" s="9">
        <v>45023</v>
      </c>
      <c r="C393" s="6" t="s">
        <v>35</v>
      </c>
      <c r="D393" s="12">
        <v>13088.087553378549</v>
      </c>
      <c r="E393" s="12">
        <v>13078.900351670434</v>
      </c>
      <c r="F393" s="12">
        <v>13025.614581763377</v>
      </c>
      <c r="G393" s="12">
        <v>13043.988985179605</v>
      </c>
      <c r="H393" s="12">
        <v>13048.582586033661</v>
      </c>
      <c r="I393" s="12">
        <v>13043.988985179605</v>
      </c>
      <c r="J393" s="12">
        <v>13046.745145692037</v>
      </c>
      <c r="K393" s="12">
        <v>13131.267401406683</v>
      </c>
      <c r="L393" s="12">
        <v>13195.577813363478</v>
      </c>
      <c r="M393" s="12">
        <v>13321.442476764632</v>
      </c>
      <c r="N393" s="12">
        <v>13394.940090429542</v>
      </c>
      <c r="O393" s="12">
        <v>13431.688897261996</v>
      </c>
      <c r="P393" s="12">
        <v>13354.516402913841</v>
      </c>
      <c r="Q393" s="12">
        <v>13409.639613162522</v>
      </c>
      <c r="R393" s="12">
        <v>13518.967313489075</v>
      </c>
      <c r="S393" s="12">
        <v>13254.375904295403</v>
      </c>
      <c r="T393" s="12">
        <v>13155.154125847779</v>
      </c>
      <c r="U393" s="12">
        <v>13211.19605626727</v>
      </c>
      <c r="V393" s="12">
        <v>10816.092570962071</v>
      </c>
      <c r="W393" s="12">
        <v>9762.3205350414464</v>
      </c>
      <c r="X393" s="12">
        <v>10591.9248492841</v>
      </c>
      <c r="Y393" s="12">
        <v>11873.539487565939</v>
      </c>
      <c r="Z393" s="12">
        <v>12361.379898266769</v>
      </c>
      <c r="AA393" s="15">
        <v>12588.303780457172</v>
      </c>
      <c r="AB393" s="16">
        <v>305748.23540567694</v>
      </c>
      <c r="AC393" s="13"/>
    </row>
    <row r="394" spans="2:29">
      <c r="B394" s="9">
        <v>45023</v>
      </c>
      <c r="C394" s="6" t="s">
        <v>36</v>
      </c>
      <c r="D394" s="12">
        <v>6322.6322155237385</v>
      </c>
      <c r="E394" s="12">
        <v>6207.7921941723189</v>
      </c>
      <c r="F394" s="12">
        <v>6107.6516955538809</v>
      </c>
      <c r="G394" s="12">
        <v>6090.1960123084664</v>
      </c>
      <c r="H394" s="12">
        <v>6137.0507410198443</v>
      </c>
      <c r="I394" s="12">
        <v>6104.8955350414471</v>
      </c>
      <c r="J394" s="12">
        <v>6038.7476827430301</v>
      </c>
      <c r="K394" s="12">
        <v>6027.7230406932931</v>
      </c>
      <c r="L394" s="12">
        <v>6163.6936259733748</v>
      </c>
      <c r="M394" s="12">
        <v>6304.2578121075112</v>
      </c>
      <c r="N394" s="12">
        <v>6061.7156870133131</v>
      </c>
      <c r="O394" s="12">
        <v>5879.8090931926654</v>
      </c>
      <c r="P394" s="12">
        <v>6174.7182680231099</v>
      </c>
      <c r="Q394" s="12">
        <v>6493.5141672946502</v>
      </c>
      <c r="R394" s="12">
        <v>6644.1842753077126</v>
      </c>
      <c r="S394" s="12">
        <v>6769.1302185380564</v>
      </c>
      <c r="T394" s="12">
        <v>6961.1427342376292</v>
      </c>
      <c r="U394" s="12">
        <v>7151.31780959558</v>
      </c>
      <c r="V394" s="12">
        <v>5437.904691032405</v>
      </c>
      <c r="W394" s="12">
        <v>6451.253039437328</v>
      </c>
      <c r="X394" s="12">
        <v>7117.32516327556</v>
      </c>
      <c r="Y394" s="12">
        <v>5952.3879866867628</v>
      </c>
      <c r="Z394" s="12">
        <v>5880.7278133634763</v>
      </c>
      <c r="AA394" s="15">
        <v>5477.4096583772925</v>
      </c>
      <c r="AB394" s="16">
        <v>149957.18116051247</v>
      </c>
      <c r="AC394" s="13"/>
    </row>
    <row r="395" spans="2:29">
      <c r="B395" s="9">
        <v>45023</v>
      </c>
      <c r="C395" s="6" t="s">
        <v>37</v>
      </c>
      <c r="D395" s="12">
        <v>13795.502084903292</v>
      </c>
      <c r="E395" s="12">
        <v>13787.233603365989</v>
      </c>
      <c r="F395" s="12">
        <v>13738.541434312989</v>
      </c>
      <c r="G395" s="12">
        <v>13701.792627480534</v>
      </c>
      <c r="H395" s="12">
        <v>13743.135035167044</v>
      </c>
      <c r="I395" s="12">
        <v>13719.24831072595</v>
      </c>
      <c r="J395" s="12">
        <v>13687.093104747553</v>
      </c>
      <c r="K395" s="12">
        <v>13702.711347651344</v>
      </c>
      <c r="L395" s="12">
        <v>13722.923191409194</v>
      </c>
      <c r="M395" s="12">
        <v>13717.410870384327</v>
      </c>
      <c r="N395" s="12">
        <v>13550.20379929666</v>
      </c>
      <c r="O395" s="12">
        <v>13795.502084903292</v>
      </c>
      <c r="P395" s="12">
        <v>13820.307529515199</v>
      </c>
      <c r="Q395" s="12">
        <v>13802.851846269783</v>
      </c>
      <c r="R395" s="12">
        <v>13792.745924390858</v>
      </c>
      <c r="S395" s="12">
        <v>13713.735989701081</v>
      </c>
      <c r="T395" s="12">
        <v>13747.728636021102</v>
      </c>
      <c r="U395" s="12">
        <v>13719.24831072595</v>
      </c>
      <c r="V395" s="12">
        <v>11059.55341622708</v>
      </c>
      <c r="W395" s="12">
        <v>10816.092570962071</v>
      </c>
      <c r="X395" s="12">
        <v>10256.591986937956</v>
      </c>
      <c r="Y395" s="12">
        <v>10668.178623461441</v>
      </c>
      <c r="Z395" s="12">
        <v>12372.404540316504</v>
      </c>
      <c r="AA395" s="15">
        <v>14136.347268274303</v>
      </c>
      <c r="AB395" s="16">
        <v>316567.08413715154</v>
      </c>
      <c r="AC395" s="13"/>
    </row>
    <row r="396" spans="2:29">
      <c r="B396" s="9">
        <v>45023</v>
      </c>
      <c r="C396" s="6" t="s">
        <v>38</v>
      </c>
      <c r="D396" s="12">
        <v>7124.6749246420504</v>
      </c>
      <c r="E396" s="12">
        <v>7143.0493280582778</v>
      </c>
      <c r="F396" s="12">
        <v>7139.3744473750312</v>
      </c>
      <c r="G396" s="12">
        <v>7139.3744473750312</v>
      </c>
      <c r="H396" s="12">
        <v>7222.0592627480537</v>
      </c>
      <c r="I396" s="12">
        <v>7223.8967030896765</v>
      </c>
      <c r="J396" s="12">
        <v>7212.8720610399396</v>
      </c>
      <c r="K396" s="12">
        <v>7230.3277442853559</v>
      </c>
      <c r="L396" s="12">
        <v>7252.3770283848289</v>
      </c>
      <c r="M396" s="12">
        <v>7269.8327116302444</v>
      </c>
      <c r="N396" s="12">
        <v>7223.8967030896765</v>
      </c>
      <c r="O396" s="12">
        <v>7165.0986121577498</v>
      </c>
      <c r="P396" s="12">
        <v>7183.4730155739771</v>
      </c>
      <c r="Q396" s="12">
        <v>7192.6602172820913</v>
      </c>
      <c r="R396" s="12">
        <v>7133.8621263501636</v>
      </c>
      <c r="S396" s="12">
        <v>7098.0320396885209</v>
      </c>
      <c r="T396" s="12">
        <v>7109.0566817382569</v>
      </c>
      <c r="U396" s="12">
        <v>7072.3078749058031</v>
      </c>
      <c r="V396" s="12">
        <v>4455.7928284350664</v>
      </c>
      <c r="W396" s="12">
        <v>5928.501262245667</v>
      </c>
      <c r="X396" s="12">
        <v>7083.3325169555392</v>
      </c>
      <c r="Y396" s="12">
        <v>7051.177310977142</v>
      </c>
      <c r="Z396" s="12">
        <v>7038.3152285857823</v>
      </c>
      <c r="AA396" s="15">
        <v>7069.5517143933694</v>
      </c>
      <c r="AB396" s="16">
        <v>167762.89679100728</v>
      </c>
      <c r="AC396" s="17">
        <v>940035.39749434812</v>
      </c>
    </row>
    <row r="397" spans="2:29">
      <c r="B397" s="9">
        <v>45024</v>
      </c>
      <c r="C397" s="6" t="s">
        <v>35</v>
      </c>
      <c r="D397" s="12">
        <v>12898.83119819141</v>
      </c>
      <c r="E397" s="12">
        <v>13014.58993971364</v>
      </c>
      <c r="F397" s="12">
        <v>13006.321458176339</v>
      </c>
      <c r="G397" s="12">
        <v>13025.614581763377</v>
      </c>
      <c r="H397" s="12">
        <v>13046.745145692037</v>
      </c>
      <c r="I397" s="12">
        <v>13095.437314745041</v>
      </c>
      <c r="J397" s="12">
        <v>13054.09490705853</v>
      </c>
      <c r="K397" s="12">
        <v>13053.176186887718</v>
      </c>
      <c r="L397" s="12">
        <v>13043.070265008791</v>
      </c>
      <c r="M397" s="12">
        <v>12964.060330319016</v>
      </c>
      <c r="N397" s="12">
        <v>12986.109614418488</v>
      </c>
      <c r="O397" s="12">
        <v>13055.01362722934</v>
      </c>
      <c r="P397" s="12">
        <v>13013.67121954283</v>
      </c>
      <c r="Q397" s="12">
        <v>13077.981631499624</v>
      </c>
      <c r="R397" s="12">
        <v>13138.617162773173</v>
      </c>
      <c r="S397" s="12">
        <v>13251.619743782971</v>
      </c>
      <c r="T397" s="12">
        <v>13242.432542074857</v>
      </c>
      <c r="U397" s="12">
        <v>13226.814299171063</v>
      </c>
      <c r="V397" s="12">
        <v>13316.848875910577</v>
      </c>
      <c r="W397" s="12">
        <v>13255.294624466216</v>
      </c>
      <c r="X397" s="12">
        <v>13261.725665661896</v>
      </c>
      <c r="Y397" s="12">
        <v>13272.750307711631</v>
      </c>
      <c r="Z397" s="12">
        <v>13254.375904295403</v>
      </c>
      <c r="AA397" s="15">
        <v>13250.701023612159</v>
      </c>
      <c r="AB397" s="16">
        <v>314805.8975697062</v>
      </c>
      <c r="AC397" s="13"/>
    </row>
    <row r="398" spans="2:29">
      <c r="B398" s="9">
        <v>45024</v>
      </c>
      <c r="C398" s="6" t="s">
        <v>36</v>
      </c>
      <c r="D398" s="12">
        <v>6135.2133006782215</v>
      </c>
      <c r="E398" s="12">
        <v>6959.3052938960063</v>
      </c>
      <c r="F398" s="12">
        <v>7007.078742778197</v>
      </c>
      <c r="G398" s="12">
        <v>6868.3519969856825</v>
      </c>
      <c r="H398" s="12">
        <v>7032.8029075609147</v>
      </c>
      <c r="I398" s="12">
        <v>6153.5877040944488</v>
      </c>
      <c r="J398" s="12">
        <v>6076.4152097462957</v>
      </c>
      <c r="K398" s="12">
        <v>6603.7605877920123</v>
      </c>
      <c r="L398" s="12">
        <v>6592.7359457422763</v>
      </c>
      <c r="M398" s="12">
        <v>6274.8587666415478</v>
      </c>
      <c r="N398" s="12">
        <v>6739.7311730720921</v>
      </c>
      <c r="O398" s="12">
        <v>6537.6127354935943</v>
      </c>
      <c r="P398" s="12">
        <v>6861.0022356191912</v>
      </c>
      <c r="Q398" s="12">
        <v>7017.1846646571221</v>
      </c>
      <c r="R398" s="12">
        <v>7019.9408251695559</v>
      </c>
      <c r="S398" s="12">
        <v>7106.3005212258231</v>
      </c>
      <c r="T398" s="12">
        <v>7075.9827555890488</v>
      </c>
      <c r="U398" s="12">
        <v>6633.1596332579757</v>
      </c>
      <c r="V398" s="12">
        <v>7245.9459871891495</v>
      </c>
      <c r="W398" s="12">
        <v>6522.9132127606135</v>
      </c>
      <c r="X398" s="12">
        <v>6158.1813049485054</v>
      </c>
      <c r="Y398" s="12">
        <v>6247.2971615172073</v>
      </c>
      <c r="Z398" s="12">
        <v>6038.7476827430301</v>
      </c>
      <c r="AA398" s="15">
        <v>6171.9621075106761</v>
      </c>
      <c r="AB398" s="16">
        <v>159080.07245666918</v>
      </c>
      <c r="AC398" s="13"/>
    </row>
    <row r="399" spans="2:29">
      <c r="B399" s="9">
        <v>45024</v>
      </c>
      <c r="C399" s="6" t="s">
        <v>37</v>
      </c>
      <c r="D399" s="12">
        <v>14850.192840994727</v>
      </c>
      <c r="E399" s="12">
        <v>14900.72245038935</v>
      </c>
      <c r="F399" s="12">
        <v>12701.306361466968</v>
      </c>
      <c r="G399" s="12">
        <v>12140.887057272043</v>
      </c>
      <c r="H399" s="12">
        <v>12157.424020346649</v>
      </c>
      <c r="I399" s="12">
        <v>12259.401959306708</v>
      </c>
      <c r="J399" s="12">
        <v>12249.296037427783</v>
      </c>
      <c r="K399" s="12">
        <v>12250.214757598595</v>
      </c>
      <c r="L399" s="12">
        <v>12091.276168048229</v>
      </c>
      <c r="M399" s="12">
        <v>12116.081612660137</v>
      </c>
      <c r="N399" s="12">
        <v>12261.23939964833</v>
      </c>
      <c r="O399" s="12">
        <v>12297.069486309972</v>
      </c>
      <c r="P399" s="12">
        <v>12260.32067947752</v>
      </c>
      <c r="Q399" s="12">
        <v>12265.833000502387</v>
      </c>
      <c r="R399" s="12">
        <v>12153.749139663403</v>
      </c>
      <c r="S399" s="12">
        <v>12153.749139663403</v>
      </c>
      <c r="T399" s="12">
        <v>12292.475885455917</v>
      </c>
      <c r="U399" s="12">
        <v>12280.532523235368</v>
      </c>
      <c r="V399" s="12">
        <v>12273.182761868879</v>
      </c>
      <c r="W399" s="12">
        <v>12272.264041698067</v>
      </c>
      <c r="X399" s="12">
        <v>12298.906926651594</v>
      </c>
      <c r="Y399" s="12">
        <v>12346.680375533786</v>
      </c>
      <c r="Z399" s="12">
        <v>12392.616384074354</v>
      </c>
      <c r="AA399" s="15">
        <v>12326.468531775936</v>
      </c>
      <c r="AB399" s="16">
        <v>299591.89154107013</v>
      </c>
      <c r="AC399" s="13"/>
    </row>
    <row r="400" spans="2:29">
      <c r="B400" s="9">
        <v>45024</v>
      </c>
      <c r="C400" s="6" t="s">
        <v>38</v>
      </c>
      <c r="D400" s="12">
        <v>7137.5370070334093</v>
      </c>
      <c r="E400" s="12">
        <v>7140.2931675458431</v>
      </c>
      <c r="F400" s="12">
        <v>7135.6995666917865</v>
      </c>
      <c r="G400" s="12">
        <v>7136.6182868625974</v>
      </c>
      <c r="H400" s="12">
        <v>7183.4730155739771</v>
      </c>
      <c r="I400" s="12">
        <v>7142.1306078874668</v>
      </c>
      <c r="J400" s="12">
        <v>7141.211887716654</v>
      </c>
      <c r="K400" s="12">
        <v>7127.4310851544842</v>
      </c>
      <c r="L400" s="12">
        <v>7109.9754019090688</v>
      </c>
      <c r="M400" s="12">
        <v>7168.7734928409955</v>
      </c>
      <c r="N400" s="12">
        <v>7281.7760738507914</v>
      </c>
      <c r="O400" s="12">
        <v>7273.50759231349</v>
      </c>
      <c r="P400" s="12">
        <v>7312.0938394875666</v>
      </c>
      <c r="Q400" s="12">
        <v>7339.6554446119071</v>
      </c>
      <c r="R400" s="12">
        <v>7335.9805639286615</v>
      </c>
      <c r="S400" s="12">
        <v>7309.3376789751319</v>
      </c>
      <c r="T400" s="12">
        <v>7330.4682429037939</v>
      </c>
      <c r="U400" s="12">
        <v>7272.5888721426782</v>
      </c>
      <c r="V400" s="12">
        <v>7336.8992840994724</v>
      </c>
      <c r="W400" s="12">
        <v>7323.1184815373026</v>
      </c>
      <c r="X400" s="12">
        <v>7347.9239261492094</v>
      </c>
      <c r="Y400" s="12">
        <v>7355.2736875156997</v>
      </c>
      <c r="Z400" s="12">
        <v>7330.4682429037939</v>
      </c>
      <c r="AA400" s="15">
        <v>7217.4656618939962</v>
      </c>
      <c r="AB400" s="16">
        <v>173789.70111152978</v>
      </c>
      <c r="AC400" s="17">
        <v>947267.56267897529</v>
      </c>
    </row>
    <row r="401" spans="2:29">
      <c r="B401" s="9">
        <v>45025</v>
      </c>
      <c r="C401" s="6" t="s">
        <v>35</v>
      </c>
      <c r="D401" s="12">
        <v>13210.27733609646</v>
      </c>
      <c r="E401" s="12">
        <v>13197.4152537051</v>
      </c>
      <c r="F401" s="12">
        <v>13209.358615925648</v>
      </c>
      <c r="G401" s="12">
        <v>13186.390611655364</v>
      </c>
      <c r="H401" s="12">
        <v>13202.927574729967</v>
      </c>
      <c r="I401" s="12">
        <v>13247.026142928913</v>
      </c>
      <c r="J401" s="12">
        <v>13212.114776438082</v>
      </c>
      <c r="K401" s="12">
        <v>13224.976858829441</v>
      </c>
      <c r="L401" s="12">
        <v>13281.937509419744</v>
      </c>
      <c r="M401" s="12">
        <v>13325.117357447878</v>
      </c>
      <c r="N401" s="12">
        <v>13460.169222557148</v>
      </c>
      <c r="O401" s="12">
        <v>13453.738181361468</v>
      </c>
      <c r="P401" s="12">
        <v>13456.494341873902</v>
      </c>
      <c r="Q401" s="12">
        <v>13402.289851796033</v>
      </c>
      <c r="R401" s="12">
        <v>10605.70565184627</v>
      </c>
      <c r="S401" s="12">
        <v>9000.7015134388348</v>
      </c>
      <c r="T401" s="12">
        <v>10955.738036925397</v>
      </c>
      <c r="U401" s="12">
        <v>11529.019423511681</v>
      </c>
      <c r="V401" s="12">
        <v>12573.60425772419</v>
      </c>
      <c r="W401" s="12">
        <v>12834.520786234616</v>
      </c>
      <c r="X401" s="12">
        <v>12887.806556141675</v>
      </c>
      <c r="Y401" s="12">
        <v>12986.109614418488</v>
      </c>
      <c r="Z401" s="12">
        <v>12998.052976639037</v>
      </c>
      <c r="AA401" s="15">
        <v>12984.272174076867</v>
      </c>
      <c r="AB401" s="16">
        <v>305425.76462572225</v>
      </c>
      <c r="AC401" s="13"/>
    </row>
    <row r="402" spans="2:29">
      <c r="B402" s="9">
        <v>45025</v>
      </c>
      <c r="C402" s="6" t="s">
        <v>36</v>
      </c>
      <c r="D402" s="12">
        <v>6447.5781587540823</v>
      </c>
      <c r="E402" s="12">
        <v>7074.145315247426</v>
      </c>
      <c r="F402" s="12">
        <v>7085.169957297162</v>
      </c>
      <c r="G402" s="12">
        <v>7086.088677467973</v>
      </c>
      <c r="H402" s="12">
        <v>7202.7661391610154</v>
      </c>
      <c r="I402" s="12">
        <v>7048.4211504647083</v>
      </c>
      <c r="J402" s="12">
        <v>6950.1180921878931</v>
      </c>
      <c r="K402" s="12">
        <v>7030.0467470484809</v>
      </c>
      <c r="L402" s="12">
        <v>7100.7882002009555</v>
      </c>
      <c r="M402" s="12">
        <v>7143.9680482290887</v>
      </c>
      <c r="N402" s="12">
        <v>7195.416377794525</v>
      </c>
      <c r="O402" s="12">
        <v>7044.7462697814626</v>
      </c>
      <c r="P402" s="12">
        <v>6802.2041446872654</v>
      </c>
      <c r="Q402" s="12">
        <v>6821.4972682743037</v>
      </c>
      <c r="R402" s="12">
        <v>5869.7031713137412</v>
      </c>
      <c r="S402" s="12">
        <v>6557.8245792514444</v>
      </c>
      <c r="T402" s="12">
        <v>6465.0338419994987</v>
      </c>
      <c r="U402" s="12">
        <v>5715.3581826174332</v>
      </c>
      <c r="V402" s="12">
        <v>5892.6711755840251</v>
      </c>
      <c r="W402" s="12">
        <v>6295.9893305702089</v>
      </c>
      <c r="X402" s="12">
        <v>5951.4692665159509</v>
      </c>
      <c r="Y402" s="12">
        <v>5642.7792891233366</v>
      </c>
      <c r="Z402" s="12">
        <v>5844.8977267018345</v>
      </c>
      <c r="AA402" s="15">
        <v>5779.6685945742274</v>
      </c>
      <c r="AB402" s="16">
        <v>158048.34970484805</v>
      </c>
      <c r="AC402" s="13"/>
    </row>
    <row r="403" spans="2:29">
      <c r="B403" s="9">
        <v>45025</v>
      </c>
      <c r="C403" s="6" t="s">
        <v>37</v>
      </c>
      <c r="D403" s="12">
        <v>12300.74436699322</v>
      </c>
      <c r="E403" s="12">
        <v>12284.207403918614</v>
      </c>
      <c r="F403" s="12">
        <v>12309.012848530521</v>
      </c>
      <c r="G403" s="12">
        <v>12275.0202022105</v>
      </c>
      <c r="H403" s="12">
        <v>12257.564518965084</v>
      </c>
      <c r="I403" s="12">
        <v>12269.507881185633</v>
      </c>
      <c r="J403" s="12">
        <v>12190.497946495856</v>
      </c>
      <c r="K403" s="12">
        <v>12164.773781713138</v>
      </c>
      <c r="L403" s="12">
        <v>12006.753912333586</v>
      </c>
      <c r="M403" s="12">
        <v>11972.761266013564</v>
      </c>
      <c r="N403" s="12">
        <v>11934.175018839489</v>
      </c>
      <c r="O403" s="12">
        <v>11978.273587038435</v>
      </c>
      <c r="P403" s="12">
        <v>11907.532133885959</v>
      </c>
      <c r="Q403" s="12">
        <v>11837.709400904296</v>
      </c>
      <c r="R403" s="12">
        <v>10708.602310977141</v>
      </c>
      <c r="S403" s="12">
        <v>11751.349704848029</v>
      </c>
      <c r="T403" s="12">
        <v>11510.645020095455</v>
      </c>
      <c r="U403" s="12">
        <v>12094.951048731475</v>
      </c>
      <c r="V403" s="12">
        <v>12191.416666666668</v>
      </c>
      <c r="W403" s="12">
        <v>12160.180180859081</v>
      </c>
      <c r="X403" s="12">
        <v>12236.433955036424</v>
      </c>
      <c r="Y403" s="12">
        <v>12252.970918111028</v>
      </c>
      <c r="Z403" s="12">
        <v>12440.389832956544</v>
      </c>
      <c r="AA403" s="15">
        <v>12820.739983672445</v>
      </c>
      <c r="AB403" s="16">
        <v>289856.21389098215</v>
      </c>
      <c r="AC403" s="13"/>
    </row>
    <row r="404" spans="2:29">
      <c r="B404" s="9">
        <v>45025</v>
      </c>
      <c r="C404" s="6" t="s">
        <v>38</v>
      </c>
      <c r="D404" s="12">
        <v>7283.6135141924142</v>
      </c>
      <c r="E404" s="12">
        <v>7281.7760738507914</v>
      </c>
      <c r="F404" s="12">
        <v>7286.369674704848</v>
      </c>
      <c r="G404" s="12">
        <v>7237.6775056518463</v>
      </c>
      <c r="H404" s="12">
        <v>7231.2464644561669</v>
      </c>
      <c r="I404" s="12">
        <v>7223.8967030896765</v>
      </c>
      <c r="J404" s="12">
        <v>7221.1405425772427</v>
      </c>
      <c r="K404" s="12">
        <v>7218.384382064809</v>
      </c>
      <c r="L404" s="12">
        <v>7279.9386335091694</v>
      </c>
      <c r="M404" s="12">
        <v>7313.9312798291885</v>
      </c>
      <c r="N404" s="12">
        <v>7260.6455099221303</v>
      </c>
      <c r="O404" s="12">
        <v>7282.6947940216032</v>
      </c>
      <c r="P404" s="12">
        <v>7289.1258352172827</v>
      </c>
      <c r="Q404" s="12">
        <v>7233.0839047977897</v>
      </c>
      <c r="R404" s="12">
        <v>7058.5270723436324</v>
      </c>
      <c r="S404" s="12">
        <v>7204.6035795026382</v>
      </c>
      <c r="T404" s="12">
        <v>7169.6922130118073</v>
      </c>
      <c r="U404" s="12">
        <v>7170.6109331826183</v>
      </c>
      <c r="V404" s="12">
        <v>7168.7734928409955</v>
      </c>
      <c r="W404" s="12">
        <v>7259.7267897513193</v>
      </c>
      <c r="X404" s="12">
        <v>7232.1651846269788</v>
      </c>
      <c r="Y404" s="12">
        <v>7240.4336661642801</v>
      </c>
      <c r="Z404" s="12">
        <v>7247.7834275307723</v>
      </c>
      <c r="AA404" s="15">
        <v>7249.6208678723942</v>
      </c>
      <c r="AB404" s="16">
        <v>173645.46204471242</v>
      </c>
      <c r="AC404" s="17">
        <v>926975.79026626493</v>
      </c>
    </row>
  </sheetData>
  <mergeCells count="3">
    <mergeCell ref="B2:G2"/>
    <mergeCell ref="B4:D4"/>
    <mergeCell ref="B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2023-03-13T22:30:04Z</dcterms:created>
  <dcterms:modified xsi:type="dcterms:W3CDTF">2023-04-14T16:47:19Z</dcterms:modified>
</cp:coreProperties>
</file>