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arlos/Documents/Business Analytics Specialization/Operations Analytics/Week 1/"/>
    </mc:Choice>
  </mc:AlternateContent>
  <bookViews>
    <workbookView xWindow="3700" yWindow="2980" windowWidth="21580" windowHeight="1236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2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E22" i="1"/>
  <c r="E23" i="1"/>
  <c r="B23" i="1"/>
  <c r="B2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23" i="1"/>
  <c r="F22" i="1"/>
</calcChain>
</file>

<file path=xl/sharedStrings.xml><?xml version="1.0" encoding="utf-8"?>
<sst xmlns="http://schemas.openxmlformats.org/spreadsheetml/2006/main" count="23" uniqueCount="23">
  <si>
    <t>Tale</t>
  </si>
  <si>
    <t>Lancic</t>
  </si>
  <si>
    <t>Drifter</t>
  </si>
  <si>
    <t>Tsake</t>
  </si>
  <si>
    <t>Screen</t>
  </si>
  <si>
    <t>Pau</t>
  </si>
  <si>
    <t>Omega</t>
  </si>
  <si>
    <t>Nomad</t>
  </si>
  <si>
    <t>Snake</t>
  </si>
  <si>
    <t>Maui</t>
  </si>
  <si>
    <t>Rainier</t>
  </si>
  <si>
    <t>Carbon</t>
  </si>
  <si>
    <t>Bear lake</t>
  </si>
  <si>
    <t>Ayers</t>
  </si>
  <si>
    <t>Manas</t>
  </si>
  <si>
    <t>Average</t>
  </si>
  <si>
    <t>Std Deviation</t>
  </si>
  <si>
    <t>Actual Demand</t>
  </si>
  <si>
    <t>Produced</t>
  </si>
  <si>
    <t>Sales</t>
  </si>
  <si>
    <t>Product</t>
  </si>
  <si>
    <t>A/F ratio</t>
  </si>
  <si>
    <t xml:space="preserve">Forecast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</si>
</sst>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Actual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Sheet1!$B$6:$B$20</c:f>
              <c:numCache>
                <c:formatCode>General</c:formatCode>
                <c:ptCount val="15"/>
                <c:pt idx="0">
                  <c:v>800.0</c:v>
                </c:pt>
                <c:pt idx="1">
                  <c:v>1000.0</c:v>
                </c:pt>
                <c:pt idx="2">
                  <c:v>1200.0</c:v>
                </c:pt>
                <c:pt idx="3">
                  <c:v>1400.0</c:v>
                </c:pt>
                <c:pt idx="4">
                  <c:v>1600.0</c:v>
                </c:pt>
                <c:pt idx="5">
                  <c:v>1800.0</c:v>
                </c:pt>
                <c:pt idx="6">
                  <c:v>2000.0</c:v>
                </c:pt>
                <c:pt idx="7">
                  <c:v>2200.0</c:v>
                </c:pt>
                <c:pt idx="8">
                  <c:v>2400.0</c:v>
                </c:pt>
                <c:pt idx="9">
                  <c:v>2600.0</c:v>
                </c:pt>
                <c:pt idx="10">
                  <c:v>2800.0</c:v>
                </c:pt>
                <c:pt idx="11">
                  <c:v>3000.0</c:v>
                </c:pt>
                <c:pt idx="12">
                  <c:v>3200.0</c:v>
                </c:pt>
                <c:pt idx="13">
                  <c:v>3400.0</c:v>
                </c:pt>
                <c:pt idx="14">
                  <c:v>3600.0</c:v>
                </c:pt>
              </c:numCache>
            </c:numRef>
          </c:xVal>
          <c:yVal>
            <c:numRef>
              <c:f>Sheet1!$E$6:$E$20</c:f>
              <c:numCache>
                <c:formatCode>General</c:formatCode>
                <c:ptCount val="15"/>
                <c:pt idx="0">
                  <c:v>796.0</c:v>
                </c:pt>
                <c:pt idx="1">
                  <c:v>805.0</c:v>
                </c:pt>
                <c:pt idx="2">
                  <c:v>1397.0</c:v>
                </c:pt>
                <c:pt idx="3">
                  <c:v>1857.0</c:v>
                </c:pt>
                <c:pt idx="4">
                  <c:v>1049.0</c:v>
                </c:pt>
                <c:pt idx="5">
                  <c:v>1585.0</c:v>
                </c:pt>
                <c:pt idx="6">
                  <c:v>3265.0</c:v>
                </c:pt>
                <c:pt idx="7">
                  <c:v>2314.0</c:v>
                </c:pt>
                <c:pt idx="8">
                  <c:v>2967.0</c:v>
                </c:pt>
                <c:pt idx="9">
                  <c:v>3299.0</c:v>
                </c:pt>
                <c:pt idx="10">
                  <c:v>2739.0</c:v>
                </c:pt>
                <c:pt idx="11">
                  <c:v>2578.0</c:v>
                </c:pt>
                <c:pt idx="12">
                  <c:v>3598.0</c:v>
                </c:pt>
                <c:pt idx="13">
                  <c:v>2672.0</c:v>
                </c:pt>
                <c:pt idx="14">
                  <c:v>1148.0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6987024"/>
        <c:axId val="-1876983904"/>
      </c:scatterChart>
      <c:valAx>
        <c:axId val="-18769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983904"/>
        <c:crosses val="autoZero"/>
        <c:crossBetween val="midCat"/>
      </c:valAx>
      <c:valAx>
        <c:axId val="-18769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Demand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9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Demand distribution for Drifter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Sheet2!$D$2:$D$1102</c:f>
              <c:numCache>
                <c:formatCode>General</c:formatCode>
                <c:ptCount val="110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  <c:pt idx="100">
                  <c:v>200.0</c:v>
                </c:pt>
                <c:pt idx="101">
                  <c:v>202.0</c:v>
                </c:pt>
                <c:pt idx="102">
                  <c:v>204.0</c:v>
                </c:pt>
                <c:pt idx="103">
                  <c:v>206.0</c:v>
                </c:pt>
                <c:pt idx="104">
                  <c:v>208.0</c:v>
                </c:pt>
                <c:pt idx="105">
                  <c:v>210.0</c:v>
                </c:pt>
                <c:pt idx="106">
                  <c:v>212.0</c:v>
                </c:pt>
                <c:pt idx="107">
                  <c:v>214.0</c:v>
                </c:pt>
                <c:pt idx="108">
                  <c:v>216.0</c:v>
                </c:pt>
                <c:pt idx="109">
                  <c:v>218.0</c:v>
                </c:pt>
                <c:pt idx="110">
                  <c:v>220.0</c:v>
                </c:pt>
                <c:pt idx="111">
                  <c:v>222.0</c:v>
                </c:pt>
                <c:pt idx="112">
                  <c:v>224.0</c:v>
                </c:pt>
                <c:pt idx="113">
                  <c:v>226.0</c:v>
                </c:pt>
                <c:pt idx="114">
                  <c:v>228.0</c:v>
                </c:pt>
                <c:pt idx="115">
                  <c:v>230.0</c:v>
                </c:pt>
                <c:pt idx="116">
                  <c:v>232.0</c:v>
                </c:pt>
                <c:pt idx="117">
                  <c:v>234.0</c:v>
                </c:pt>
                <c:pt idx="118">
                  <c:v>236.0</c:v>
                </c:pt>
                <c:pt idx="119">
                  <c:v>238.0</c:v>
                </c:pt>
                <c:pt idx="120">
                  <c:v>240.0</c:v>
                </c:pt>
                <c:pt idx="121">
                  <c:v>242.0</c:v>
                </c:pt>
                <c:pt idx="122">
                  <c:v>244.0</c:v>
                </c:pt>
                <c:pt idx="123">
                  <c:v>246.0</c:v>
                </c:pt>
                <c:pt idx="124">
                  <c:v>248.0</c:v>
                </c:pt>
                <c:pt idx="125">
                  <c:v>250.0</c:v>
                </c:pt>
                <c:pt idx="126">
                  <c:v>252.0</c:v>
                </c:pt>
                <c:pt idx="127">
                  <c:v>254.0</c:v>
                </c:pt>
                <c:pt idx="128">
                  <c:v>256.0</c:v>
                </c:pt>
                <c:pt idx="129">
                  <c:v>258.0</c:v>
                </c:pt>
                <c:pt idx="130">
                  <c:v>260.0</c:v>
                </c:pt>
                <c:pt idx="131">
                  <c:v>262.0</c:v>
                </c:pt>
                <c:pt idx="132">
                  <c:v>264.0</c:v>
                </c:pt>
                <c:pt idx="133">
                  <c:v>266.0</c:v>
                </c:pt>
                <c:pt idx="134">
                  <c:v>268.0</c:v>
                </c:pt>
                <c:pt idx="135">
                  <c:v>270.0</c:v>
                </c:pt>
                <c:pt idx="136">
                  <c:v>272.0</c:v>
                </c:pt>
                <c:pt idx="137">
                  <c:v>274.0</c:v>
                </c:pt>
                <c:pt idx="138">
                  <c:v>276.0</c:v>
                </c:pt>
                <c:pt idx="139">
                  <c:v>278.0</c:v>
                </c:pt>
                <c:pt idx="140">
                  <c:v>280.0</c:v>
                </c:pt>
                <c:pt idx="141">
                  <c:v>282.0</c:v>
                </c:pt>
                <c:pt idx="142">
                  <c:v>284.0</c:v>
                </c:pt>
                <c:pt idx="143">
                  <c:v>286.0</c:v>
                </c:pt>
                <c:pt idx="144">
                  <c:v>288.0</c:v>
                </c:pt>
                <c:pt idx="145">
                  <c:v>290.0</c:v>
                </c:pt>
                <c:pt idx="146">
                  <c:v>292.0</c:v>
                </c:pt>
                <c:pt idx="147">
                  <c:v>294.0</c:v>
                </c:pt>
                <c:pt idx="148">
                  <c:v>296.0</c:v>
                </c:pt>
                <c:pt idx="149">
                  <c:v>298.0</c:v>
                </c:pt>
                <c:pt idx="150">
                  <c:v>300.0</c:v>
                </c:pt>
                <c:pt idx="151">
                  <c:v>302.0</c:v>
                </c:pt>
                <c:pt idx="152">
                  <c:v>304.0</c:v>
                </c:pt>
                <c:pt idx="153">
                  <c:v>306.0</c:v>
                </c:pt>
                <c:pt idx="154">
                  <c:v>308.0</c:v>
                </c:pt>
                <c:pt idx="155">
                  <c:v>310.0</c:v>
                </c:pt>
                <c:pt idx="156">
                  <c:v>312.0</c:v>
                </c:pt>
                <c:pt idx="157">
                  <c:v>314.0</c:v>
                </c:pt>
                <c:pt idx="158">
                  <c:v>316.0</c:v>
                </c:pt>
                <c:pt idx="159">
                  <c:v>318.0</c:v>
                </c:pt>
                <c:pt idx="160">
                  <c:v>320.0</c:v>
                </c:pt>
                <c:pt idx="161">
                  <c:v>322.0</c:v>
                </c:pt>
                <c:pt idx="162">
                  <c:v>324.0</c:v>
                </c:pt>
                <c:pt idx="163">
                  <c:v>326.0</c:v>
                </c:pt>
                <c:pt idx="164">
                  <c:v>328.0</c:v>
                </c:pt>
                <c:pt idx="165">
                  <c:v>330.0</c:v>
                </c:pt>
                <c:pt idx="166">
                  <c:v>332.0</c:v>
                </c:pt>
                <c:pt idx="167">
                  <c:v>334.0</c:v>
                </c:pt>
                <c:pt idx="168">
                  <c:v>336.0</c:v>
                </c:pt>
                <c:pt idx="169">
                  <c:v>338.0</c:v>
                </c:pt>
                <c:pt idx="170">
                  <c:v>340.0</c:v>
                </c:pt>
                <c:pt idx="171">
                  <c:v>342.0</c:v>
                </c:pt>
                <c:pt idx="172">
                  <c:v>344.0</c:v>
                </c:pt>
                <c:pt idx="173">
                  <c:v>346.0</c:v>
                </c:pt>
                <c:pt idx="174">
                  <c:v>348.0</c:v>
                </c:pt>
                <c:pt idx="175">
                  <c:v>350.0</c:v>
                </c:pt>
                <c:pt idx="176">
                  <c:v>352.0</c:v>
                </c:pt>
                <c:pt idx="177">
                  <c:v>354.0</c:v>
                </c:pt>
                <c:pt idx="178">
                  <c:v>356.0</c:v>
                </c:pt>
                <c:pt idx="179">
                  <c:v>358.0</c:v>
                </c:pt>
                <c:pt idx="180">
                  <c:v>360.0</c:v>
                </c:pt>
                <c:pt idx="181">
                  <c:v>362.0</c:v>
                </c:pt>
                <c:pt idx="182">
                  <c:v>364.0</c:v>
                </c:pt>
                <c:pt idx="183">
                  <c:v>366.0</c:v>
                </c:pt>
                <c:pt idx="184">
                  <c:v>368.0</c:v>
                </c:pt>
                <c:pt idx="185">
                  <c:v>370.0</c:v>
                </c:pt>
                <c:pt idx="186">
                  <c:v>372.0</c:v>
                </c:pt>
                <c:pt idx="187">
                  <c:v>374.0</c:v>
                </c:pt>
                <c:pt idx="188">
                  <c:v>376.0</c:v>
                </c:pt>
                <c:pt idx="189">
                  <c:v>378.0</c:v>
                </c:pt>
                <c:pt idx="190">
                  <c:v>380.0</c:v>
                </c:pt>
                <c:pt idx="191">
                  <c:v>382.0</c:v>
                </c:pt>
                <c:pt idx="192">
                  <c:v>384.0</c:v>
                </c:pt>
                <c:pt idx="193">
                  <c:v>386.0</c:v>
                </c:pt>
                <c:pt idx="194">
                  <c:v>388.0</c:v>
                </c:pt>
                <c:pt idx="195">
                  <c:v>390.0</c:v>
                </c:pt>
                <c:pt idx="196">
                  <c:v>392.0</c:v>
                </c:pt>
                <c:pt idx="197">
                  <c:v>394.0</c:v>
                </c:pt>
                <c:pt idx="198">
                  <c:v>396.0</c:v>
                </c:pt>
                <c:pt idx="199">
                  <c:v>398.0</c:v>
                </c:pt>
                <c:pt idx="200">
                  <c:v>400.0</c:v>
                </c:pt>
                <c:pt idx="201">
                  <c:v>402.0</c:v>
                </c:pt>
                <c:pt idx="202">
                  <c:v>404.0</c:v>
                </c:pt>
                <c:pt idx="203">
                  <c:v>406.0</c:v>
                </c:pt>
                <c:pt idx="204">
                  <c:v>408.0</c:v>
                </c:pt>
                <c:pt idx="205">
                  <c:v>410.0</c:v>
                </c:pt>
                <c:pt idx="206">
                  <c:v>412.0</c:v>
                </c:pt>
                <c:pt idx="207">
                  <c:v>414.0</c:v>
                </c:pt>
                <c:pt idx="208">
                  <c:v>416.0</c:v>
                </c:pt>
                <c:pt idx="209">
                  <c:v>418.0</c:v>
                </c:pt>
                <c:pt idx="210">
                  <c:v>420.0</c:v>
                </c:pt>
                <c:pt idx="211">
                  <c:v>422.0</c:v>
                </c:pt>
                <c:pt idx="212">
                  <c:v>424.0</c:v>
                </c:pt>
                <c:pt idx="213">
                  <c:v>426.0</c:v>
                </c:pt>
                <c:pt idx="214">
                  <c:v>428.0</c:v>
                </c:pt>
                <c:pt idx="215">
                  <c:v>430.0</c:v>
                </c:pt>
                <c:pt idx="216">
                  <c:v>432.0</c:v>
                </c:pt>
                <c:pt idx="217">
                  <c:v>434.0</c:v>
                </c:pt>
                <c:pt idx="218">
                  <c:v>436.0</c:v>
                </c:pt>
                <c:pt idx="219">
                  <c:v>438.0</c:v>
                </c:pt>
                <c:pt idx="220">
                  <c:v>440.0</c:v>
                </c:pt>
                <c:pt idx="221">
                  <c:v>442.0</c:v>
                </c:pt>
                <c:pt idx="222">
                  <c:v>444.0</c:v>
                </c:pt>
                <c:pt idx="223">
                  <c:v>446.0</c:v>
                </c:pt>
                <c:pt idx="224">
                  <c:v>448.0</c:v>
                </c:pt>
                <c:pt idx="225">
                  <c:v>450.0</c:v>
                </c:pt>
                <c:pt idx="226">
                  <c:v>452.0</c:v>
                </c:pt>
                <c:pt idx="227">
                  <c:v>454.0</c:v>
                </c:pt>
                <c:pt idx="228">
                  <c:v>456.0</c:v>
                </c:pt>
                <c:pt idx="229">
                  <c:v>458.0</c:v>
                </c:pt>
                <c:pt idx="230">
                  <c:v>460.0</c:v>
                </c:pt>
                <c:pt idx="231">
                  <c:v>462.0</c:v>
                </c:pt>
                <c:pt idx="232">
                  <c:v>464.0</c:v>
                </c:pt>
                <c:pt idx="233">
                  <c:v>466.0</c:v>
                </c:pt>
                <c:pt idx="234">
                  <c:v>468.0</c:v>
                </c:pt>
                <c:pt idx="235">
                  <c:v>470.0</c:v>
                </c:pt>
                <c:pt idx="236">
                  <c:v>472.0</c:v>
                </c:pt>
                <c:pt idx="237">
                  <c:v>474.0</c:v>
                </c:pt>
                <c:pt idx="238">
                  <c:v>476.0</c:v>
                </c:pt>
                <c:pt idx="239">
                  <c:v>478.0</c:v>
                </c:pt>
                <c:pt idx="240">
                  <c:v>480.0</c:v>
                </c:pt>
                <c:pt idx="241">
                  <c:v>482.0</c:v>
                </c:pt>
                <c:pt idx="242">
                  <c:v>484.0</c:v>
                </c:pt>
                <c:pt idx="243">
                  <c:v>486.0</c:v>
                </c:pt>
                <c:pt idx="244">
                  <c:v>488.0</c:v>
                </c:pt>
                <c:pt idx="245">
                  <c:v>490.0</c:v>
                </c:pt>
                <c:pt idx="246">
                  <c:v>492.0</c:v>
                </c:pt>
                <c:pt idx="247">
                  <c:v>494.0</c:v>
                </c:pt>
                <c:pt idx="248">
                  <c:v>496.0</c:v>
                </c:pt>
                <c:pt idx="249">
                  <c:v>498.0</c:v>
                </c:pt>
                <c:pt idx="250">
                  <c:v>500.0</c:v>
                </c:pt>
                <c:pt idx="251">
                  <c:v>502.0</c:v>
                </c:pt>
                <c:pt idx="252">
                  <c:v>504.0</c:v>
                </c:pt>
                <c:pt idx="253">
                  <c:v>506.0</c:v>
                </c:pt>
                <c:pt idx="254">
                  <c:v>508.0</c:v>
                </c:pt>
                <c:pt idx="255">
                  <c:v>510.0</c:v>
                </c:pt>
                <c:pt idx="256">
                  <c:v>512.0</c:v>
                </c:pt>
                <c:pt idx="257">
                  <c:v>514.0</c:v>
                </c:pt>
                <c:pt idx="258">
                  <c:v>516.0</c:v>
                </c:pt>
                <c:pt idx="259">
                  <c:v>518.0</c:v>
                </c:pt>
                <c:pt idx="260">
                  <c:v>520.0</c:v>
                </c:pt>
                <c:pt idx="261">
                  <c:v>522.0</c:v>
                </c:pt>
                <c:pt idx="262">
                  <c:v>524.0</c:v>
                </c:pt>
                <c:pt idx="263">
                  <c:v>526.0</c:v>
                </c:pt>
                <c:pt idx="264">
                  <c:v>528.0</c:v>
                </c:pt>
                <c:pt idx="265">
                  <c:v>530.0</c:v>
                </c:pt>
                <c:pt idx="266">
                  <c:v>532.0</c:v>
                </c:pt>
                <c:pt idx="267">
                  <c:v>534.0</c:v>
                </c:pt>
                <c:pt idx="268">
                  <c:v>536.0</c:v>
                </c:pt>
                <c:pt idx="269">
                  <c:v>538.0</c:v>
                </c:pt>
                <c:pt idx="270">
                  <c:v>540.0</c:v>
                </c:pt>
                <c:pt idx="271">
                  <c:v>542.0</c:v>
                </c:pt>
                <c:pt idx="272">
                  <c:v>544.0</c:v>
                </c:pt>
                <c:pt idx="273">
                  <c:v>546.0</c:v>
                </c:pt>
                <c:pt idx="274">
                  <c:v>548.0</c:v>
                </c:pt>
                <c:pt idx="275">
                  <c:v>550.0</c:v>
                </c:pt>
                <c:pt idx="276">
                  <c:v>552.0</c:v>
                </c:pt>
                <c:pt idx="277">
                  <c:v>554.0</c:v>
                </c:pt>
                <c:pt idx="278">
                  <c:v>556.0</c:v>
                </c:pt>
                <c:pt idx="279">
                  <c:v>558.0</c:v>
                </c:pt>
                <c:pt idx="280">
                  <c:v>560.0</c:v>
                </c:pt>
                <c:pt idx="281">
                  <c:v>562.0</c:v>
                </c:pt>
                <c:pt idx="282">
                  <c:v>564.0</c:v>
                </c:pt>
                <c:pt idx="283">
                  <c:v>566.0</c:v>
                </c:pt>
                <c:pt idx="284">
                  <c:v>568.0</c:v>
                </c:pt>
                <c:pt idx="285">
                  <c:v>570.0</c:v>
                </c:pt>
                <c:pt idx="286">
                  <c:v>572.0</c:v>
                </c:pt>
                <c:pt idx="287">
                  <c:v>574.0</c:v>
                </c:pt>
                <c:pt idx="288">
                  <c:v>576.0</c:v>
                </c:pt>
                <c:pt idx="289">
                  <c:v>578.0</c:v>
                </c:pt>
                <c:pt idx="290">
                  <c:v>580.0</c:v>
                </c:pt>
                <c:pt idx="291">
                  <c:v>582.0</c:v>
                </c:pt>
                <c:pt idx="292">
                  <c:v>584.0</c:v>
                </c:pt>
                <c:pt idx="293">
                  <c:v>586.0</c:v>
                </c:pt>
                <c:pt idx="294">
                  <c:v>588.0</c:v>
                </c:pt>
                <c:pt idx="295">
                  <c:v>590.0</c:v>
                </c:pt>
                <c:pt idx="296">
                  <c:v>592.0</c:v>
                </c:pt>
                <c:pt idx="297">
                  <c:v>594.0</c:v>
                </c:pt>
                <c:pt idx="298">
                  <c:v>596.0</c:v>
                </c:pt>
                <c:pt idx="299">
                  <c:v>598.0</c:v>
                </c:pt>
                <c:pt idx="300">
                  <c:v>600.0</c:v>
                </c:pt>
                <c:pt idx="301">
                  <c:v>602.0</c:v>
                </c:pt>
                <c:pt idx="302">
                  <c:v>604.0</c:v>
                </c:pt>
                <c:pt idx="303">
                  <c:v>606.0</c:v>
                </c:pt>
                <c:pt idx="304">
                  <c:v>608.0</c:v>
                </c:pt>
                <c:pt idx="305">
                  <c:v>610.0</c:v>
                </c:pt>
                <c:pt idx="306">
                  <c:v>612.0</c:v>
                </c:pt>
                <c:pt idx="307">
                  <c:v>614.0</c:v>
                </c:pt>
                <c:pt idx="308">
                  <c:v>616.0</c:v>
                </c:pt>
                <c:pt idx="309">
                  <c:v>618.0</c:v>
                </c:pt>
                <c:pt idx="310">
                  <c:v>620.0</c:v>
                </c:pt>
                <c:pt idx="311">
                  <c:v>622.0</c:v>
                </c:pt>
                <c:pt idx="312">
                  <c:v>624.0</c:v>
                </c:pt>
                <c:pt idx="313">
                  <c:v>626.0</c:v>
                </c:pt>
                <c:pt idx="314">
                  <c:v>628.0</c:v>
                </c:pt>
                <c:pt idx="315">
                  <c:v>630.0</c:v>
                </c:pt>
                <c:pt idx="316">
                  <c:v>632.0</c:v>
                </c:pt>
                <c:pt idx="317">
                  <c:v>634.0</c:v>
                </c:pt>
                <c:pt idx="318">
                  <c:v>636.0</c:v>
                </c:pt>
                <c:pt idx="319">
                  <c:v>638.0</c:v>
                </c:pt>
                <c:pt idx="320">
                  <c:v>640.0</c:v>
                </c:pt>
                <c:pt idx="321">
                  <c:v>642.0</c:v>
                </c:pt>
                <c:pt idx="322">
                  <c:v>644.0</c:v>
                </c:pt>
                <c:pt idx="323">
                  <c:v>646.0</c:v>
                </c:pt>
                <c:pt idx="324">
                  <c:v>648.0</c:v>
                </c:pt>
                <c:pt idx="325">
                  <c:v>650.0</c:v>
                </c:pt>
                <c:pt idx="326">
                  <c:v>652.0</c:v>
                </c:pt>
                <c:pt idx="327">
                  <c:v>654.0</c:v>
                </c:pt>
                <c:pt idx="328">
                  <c:v>656.0</c:v>
                </c:pt>
                <c:pt idx="329">
                  <c:v>658.0</c:v>
                </c:pt>
                <c:pt idx="330">
                  <c:v>660.0</c:v>
                </c:pt>
                <c:pt idx="331">
                  <c:v>662.0</c:v>
                </c:pt>
                <c:pt idx="332">
                  <c:v>664.0</c:v>
                </c:pt>
                <c:pt idx="333">
                  <c:v>666.0</c:v>
                </c:pt>
                <c:pt idx="334">
                  <c:v>668.0</c:v>
                </c:pt>
                <c:pt idx="335">
                  <c:v>670.0</c:v>
                </c:pt>
                <c:pt idx="336">
                  <c:v>672.0</c:v>
                </c:pt>
                <c:pt idx="337">
                  <c:v>674.0</c:v>
                </c:pt>
                <c:pt idx="338">
                  <c:v>676.0</c:v>
                </c:pt>
                <c:pt idx="339">
                  <c:v>678.0</c:v>
                </c:pt>
                <c:pt idx="340">
                  <c:v>680.0</c:v>
                </c:pt>
                <c:pt idx="341">
                  <c:v>682.0</c:v>
                </c:pt>
                <c:pt idx="342">
                  <c:v>684.0</c:v>
                </c:pt>
                <c:pt idx="343">
                  <c:v>686.0</c:v>
                </c:pt>
                <c:pt idx="344">
                  <c:v>688.0</c:v>
                </c:pt>
                <c:pt idx="345">
                  <c:v>690.0</c:v>
                </c:pt>
                <c:pt idx="346">
                  <c:v>692.0</c:v>
                </c:pt>
                <c:pt idx="347">
                  <c:v>694.0</c:v>
                </c:pt>
                <c:pt idx="348">
                  <c:v>696.0</c:v>
                </c:pt>
                <c:pt idx="349">
                  <c:v>698.0</c:v>
                </c:pt>
                <c:pt idx="350">
                  <c:v>700.0</c:v>
                </c:pt>
                <c:pt idx="351">
                  <c:v>702.0</c:v>
                </c:pt>
                <c:pt idx="352">
                  <c:v>704.0</c:v>
                </c:pt>
                <c:pt idx="353">
                  <c:v>706.0</c:v>
                </c:pt>
                <c:pt idx="354">
                  <c:v>708.0</c:v>
                </c:pt>
                <c:pt idx="355">
                  <c:v>710.0</c:v>
                </c:pt>
                <c:pt idx="356">
                  <c:v>712.0</c:v>
                </c:pt>
                <c:pt idx="357">
                  <c:v>714.0</c:v>
                </c:pt>
                <c:pt idx="358">
                  <c:v>716.0</c:v>
                </c:pt>
                <c:pt idx="359">
                  <c:v>718.0</c:v>
                </c:pt>
                <c:pt idx="360">
                  <c:v>720.0</c:v>
                </c:pt>
                <c:pt idx="361">
                  <c:v>722.0</c:v>
                </c:pt>
                <c:pt idx="362">
                  <c:v>724.0</c:v>
                </c:pt>
                <c:pt idx="363">
                  <c:v>726.0</c:v>
                </c:pt>
                <c:pt idx="364">
                  <c:v>728.0</c:v>
                </c:pt>
                <c:pt idx="365">
                  <c:v>730.0</c:v>
                </c:pt>
                <c:pt idx="366">
                  <c:v>732.0</c:v>
                </c:pt>
                <c:pt idx="367">
                  <c:v>734.0</c:v>
                </c:pt>
                <c:pt idx="368">
                  <c:v>736.0</c:v>
                </c:pt>
                <c:pt idx="369">
                  <c:v>738.0</c:v>
                </c:pt>
                <c:pt idx="370">
                  <c:v>740.0</c:v>
                </c:pt>
                <c:pt idx="371">
                  <c:v>742.0</c:v>
                </c:pt>
                <c:pt idx="372">
                  <c:v>744.0</c:v>
                </c:pt>
                <c:pt idx="373">
                  <c:v>746.0</c:v>
                </c:pt>
                <c:pt idx="374">
                  <c:v>748.0</c:v>
                </c:pt>
                <c:pt idx="375">
                  <c:v>750.0</c:v>
                </c:pt>
                <c:pt idx="376">
                  <c:v>752.0</c:v>
                </c:pt>
                <c:pt idx="377">
                  <c:v>754.0</c:v>
                </c:pt>
                <c:pt idx="378">
                  <c:v>756.0</c:v>
                </c:pt>
                <c:pt idx="379">
                  <c:v>758.0</c:v>
                </c:pt>
                <c:pt idx="380">
                  <c:v>760.0</c:v>
                </c:pt>
                <c:pt idx="381">
                  <c:v>762.0</c:v>
                </c:pt>
                <c:pt idx="382">
                  <c:v>764.0</c:v>
                </c:pt>
                <c:pt idx="383">
                  <c:v>766.0</c:v>
                </c:pt>
                <c:pt idx="384">
                  <c:v>768.0</c:v>
                </c:pt>
                <c:pt idx="385">
                  <c:v>770.0</c:v>
                </c:pt>
                <c:pt idx="386">
                  <c:v>772.0</c:v>
                </c:pt>
                <c:pt idx="387">
                  <c:v>774.0</c:v>
                </c:pt>
                <c:pt idx="388">
                  <c:v>776.0</c:v>
                </c:pt>
                <c:pt idx="389">
                  <c:v>778.0</c:v>
                </c:pt>
                <c:pt idx="390">
                  <c:v>780.0</c:v>
                </c:pt>
                <c:pt idx="391">
                  <c:v>782.0</c:v>
                </c:pt>
                <c:pt idx="392">
                  <c:v>784.0</c:v>
                </c:pt>
                <c:pt idx="393">
                  <c:v>786.0</c:v>
                </c:pt>
                <c:pt idx="394">
                  <c:v>788.0</c:v>
                </c:pt>
                <c:pt idx="395">
                  <c:v>790.0</c:v>
                </c:pt>
                <c:pt idx="396">
                  <c:v>792.0</c:v>
                </c:pt>
                <c:pt idx="397">
                  <c:v>794.0</c:v>
                </c:pt>
                <c:pt idx="398">
                  <c:v>796.0</c:v>
                </c:pt>
                <c:pt idx="399">
                  <c:v>798.0</c:v>
                </c:pt>
                <c:pt idx="400">
                  <c:v>800.0</c:v>
                </c:pt>
                <c:pt idx="401">
                  <c:v>802.0</c:v>
                </c:pt>
                <c:pt idx="402">
                  <c:v>804.0</c:v>
                </c:pt>
                <c:pt idx="403">
                  <c:v>806.0</c:v>
                </c:pt>
                <c:pt idx="404">
                  <c:v>808.0</c:v>
                </c:pt>
                <c:pt idx="405">
                  <c:v>810.0</c:v>
                </c:pt>
                <c:pt idx="406">
                  <c:v>812.0</c:v>
                </c:pt>
                <c:pt idx="407">
                  <c:v>814.0</c:v>
                </c:pt>
                <c:pt idx="408">
                  <c:v>816.0</c:v>
                </c:pt>
                <c:pt idx="409">
                  <c:v>818.0</c:v>
                </c:pt>
                <c:pt idx="410">
                  <c:v>820.0</c:v>
                </c:pt>
                <c:pt idx="411">
                  <c:v>822.0</c:v>
                </c:pt>
                <c:pt idx="412">
                  <c:v>824.0</c:v>
                </c:pt>
                <c:pt idx="413">
                  <c:v>826.0</c:v>
                </c:pt>
                <c:pt idx="414">
                  <c:v>828.0</c:v>
                </c:pt>
                <c:pt idx="415">
                  <c:v>830.0</c:v>
                </c:pt>
                <c:pt idx="416">
                  <c:v>832.0</c:v>
                </c:pt>
                <c:pt idx="417">
                  <c:v>834.0</c:v>
                </c:pt>
                <c:pt idx="418">
                  <c:v>836.0</c:v>
                </c:pt>
                <c:pt idx="419">
                  <c:v>838.0</c:v>
                </c:pt>
                <c:pt idx="420">
                  <c:v>840.0</c:v>
                </c:pt>
                <c:pt idx="421">
                  <c:v>842.0</c:v>
                </c:pt>
                <c:pt idx="422">
                  <c:v>844.0</c:v>
                </c:pt>
                <c:pt idx="423">
                  <c:v>846.0</c:v>
                </c:pt>
                <c:pt idx="424">
                  <c:v>848.0</c:v>
                </c:pt>
                <c:pt idx="425">
                  <c:v>850.0</c:v>
                </c:pt>
                <c:pt idx="426">
                  <c:v>852.0</c:v>
                </c:pt>
                <c:pt idx="427">
                  <c:v>854.0</c:v>
                </c:pt>
                <c:pt idx="428">
                  <c:v>856.0</c:v>
                </c:pt>
                <c:pt idx="429">
                  <c:v>858.0</c:v>
                </c:pt>
                <c:pt idx="430">
                  <c:v>860.0</c:v>
                </c:pt>
                <c:pt idx="431">
                  <c:v>862.0</c:v>
                </c:pt>
                <c:pt idx="432">
                  <c:v>864.0</c:v>
                </c:pt>
                <c:pt idx="433">
                  <c:v>866.0</c:v>
                </c:pt>
                <c:pt idx="434">
                  <c:v>868.0</c:v>
                </c:pt>
                <c:pt idx="435">
                  <c:v>870.0</c:v>
                </c:pt>
                <c:pt idx="436">
                  <c:v>872.0</c:v>
                </c:pt>
                <c:pt idx="437">
                  <c:v>874.0</c:v>
                </c:pt>
                <c:pt idx="438">
                  <c:v>876.0</c:v>
                </c:pt>
                <c:pt idx="439">
                  <c:v>878.0</c:v>
                </c:pt>
                <c:pt idx="440">
                  <c:v>880.0</c:v>
                </c:pt>
                <c:pt idx="441">
                  <c:v>882.0</c:v>
                </c:pt>
                <c:pt idx="442">
                  <c:v>884.0</c:v>
                </c:pt>
                <c:pt idx="443">
                  <c:v>886.0</c:v>
                </c:pt>
                <c:pt idx="444">
                  <c:v>888.0</c:v>
                </c:pt>
                <c:pt idx="445">
                  <c:v>890.0</c:v>
                </c:pt>
                <c:pt idx="446">
                  <c:v>892.0</c:v>
                </c:pt>
                <c:pt idx="447">
                  <c:v>894.0</c:v>
                </c:pt>
                <c:pt idx="448">
                  <c:v>896.0</c:v>
                </c:pt>
                <c:pt idx="449">
                  <c:v>898.0</c:v>
                </c:pt>
                <c:pt idx="450">
                  <c:v>900.0</c:v>
                </c:pt>
                <c:pt idx="451">
                  <c:v>902.0</c:v>
                </c:pt>
                <c:pt idx="452">
                  <c:v>904.0</c:v>
                </c:pt>
                <c:pt idx="453">
                  <c:v>906.0</c:v>
                </c:pt>
                <c:pt idx="454">
                  <c:v>908.0</c:v>
                </c:pt>
                <c:pt idx="455">
                  <c:v>910.0</c:v>
                </c:pt>
                <c:pt idx="456">
                  <c:v>912.0</c:v>
                </c:pt>
                <c:pt idx="457">
                  <c:v>914.0</c:v>
                </c:pt>
                <c:pt idx="458">
                  <c:v>916.0</c:v>
                </c:pt>
                <c:pt idx="459">
                  <c:v>918.0</c:v>
                </c:pt>
                <c:pt idx="460">
                  <c:v>920.0</c:v>
                </c:pt>
                <c:pt idx="461">
                  <c:v>922.0</c:v>
                </c:pt>
                <c:pt idx="462">
                  <c:v>924.0</c:v>
                </c:pt>
                <c:pt idx="463">
                  <c:v>926.0</c:v>
                </c:pt>
                <c:pt idx="464">
                  <c:v>928.0</c:v>
                </c:pt>
                <c:pt idx="465">
                  <c:v>930.0</c:v>
                </c:pt>
                <c:pt idx="466">
                  <c:v>932.0</c:v>
                </c:pt>
                <c:pt idx="467">
                  <c:v>934.0</c:v>
                </c:pt>
                <c:pt idx="468">
                  <c:v>936.0</c:v>
                </c:pt>
                <c:pt idx="469">
                  <c:v>938.0</c:v>
                </c:pt>
                <c:pt idx="470">
                  <c:v>940.0</c:v>
                </c:pt>
                <c:pt idx="471">
                  <c:v>942.0</c:v>
                </c:pt>
                <c:pt idx="472">
                  <c:v>944.0</c:v>
                </c:pt>
                <c:pt idx="473">
                  <c:v>946.0</c:v>
                </c:pt>
                <c:pt idx="474">
                  <c:v>948.0</c:v>
                </c:pt>
                <c:pt idx="475">
                  <c:v>950.0</c:v>
                </c:pt>
                <c:pt idx="476">
                  <c:v>952.0</c:v>
                </c:pt>
                <c:pt idx="477">
                  <c:v>954.0</c:v>
                </c:pt>
                <c:pt idx="478">
                  <c:v>956.0</c:v>
                </c:pt>
                <c:pt idx="479">
                  <c:v>958.0</c:v>
                </c:pt>
                <c:pt idx="480">
                  <c:v>960.0</c:v>
                </c:pt>
                <c:pt idx="481">
                  <c:v>962.0</c:v>
                </c:pt>
                <c:pt idx="482">
                  <c:v>964.0</c:v>
                </c:pt>
                <c:pt idx="483">
                  <c:v>966.0</c:v>
                </c:pt>
                <c:pt idx="484">
                  <c:v>968.0</c:v>
                </c:pt>
                <c:pt idx="485">
                  <c:v>970.0</c:v>
                </c:pt>
                <c:pt idx="486">
                  <c:v>972.0</c:v>
                </c:pt>
                <c:pt idx="487">
                  <c:v>974.0</c:v>
                </c:pt>
                <c:pt idx="488">
                  <c:v>976.0</c:v>
                </c:pt>
                <c:pt idx="489">
                  <c:v>978.0</c:v>
                </c:pt>
                <c:pt idx="490">
                  <c:v>980.0</c:v>
                </c:pt>
                <c:pt idx="491">
                  <c:v>982.0</c:v>
                </c:pt>
                <c:pt idx="492">
                  <c:v>984.0</c:v>
                </c:pt>
                <c:pt idx="493">
                  <c:v>986.0</c:v>
                </c:pt>
                <c:pt idx="494">
                  <c:v>988.0</c:v>
                </c:pt>
                <c:pt idx="495">
                  <c:v>990.0</c:v>
                </c:pt>
                <c:pt idx="496">
                  <c:v>992.0</c:v>
                </c:pt>
                <c:pt idx="497">
                  <c:v>994.0</c:v>
                </c:pt>
                <c:pt idx="498">
                  <c:v>996.0</c:v>
                </c:pt>
                <c:pt idx="499">
                  <c:v>998.0</c:v>
                </c:pt>
                <c:pt idx="500">
                  <c:v>1000.0</c:v>
                </c:pt>
                <c:pt idx="501">
                  <c:v>1002.0</c:v>
                </c:pt>
                <c:pt idx="502">
                  <c:v>1004.0</c:v>
                </c:pt>
                <c:pt idx="503">
                  <c:v>1006.0</c:v>
                </c:pt>
                <c:pt idx="504">
                  <c:v>1008.0</c:v>
                </c:pt>
                <c:pt idx="505">
                  <c:v>1010.0</c:v>
                </c:pt>
                <c:pt idx="506">
                  <c:v>1012.0</c:v>
                </c:pt>
                <c:pt idx="507">
                  <c:v>1014.0</c:v>
                </c:pt>
                <c:pt idx="508">
                  <c:v>1016.0</c:v>
                </c:pt>
                <c:pt idx="509">
                  <c:v>1018.0</c:v>
                </c:pt>
                <c:pt idx="510">
                  <c:v>1020.0</c:v>
                </c:pt>
                <c:pt idx="511">
                  <c:v>1022.0</c:v>
                </c:pt>
                <c:pt idx="512">
                  <c:v>1024.0</c:v>
                </c:pt>
                <c:pt idx="513">
                  <c:v>1026.0</c:v>
                </c:pt>
                <c:pt idx="514">
                  <c:v>1028.0</c:v>
                </c:pt>
                <c:pt idx="515">
                  <c:v>1030.0</c:v>
                </c:pt>
                <c:pt idx="516">
                  <c:v>1032.0</c:v>
                </c:pt>
                <c:pt idx="517">
                  <c:v>1034.0</c:v>
                </c:pt>
                <c:pt idx="518">
                  <c:v>1036.0</c:v>
                </c:pt>
                <c:pt idx="519">
                  <c:v>1038.0</c:v>
                </c:pt>
                <c:pt idx="520">
                  <c:v>1040.0</c:v>
                </c:pt>
                <c:pt idx="521">
                  <c:v>1042.0</c:v>
                </c:pt>
                <c:pt idx="522">
                  <c:v>1044.0</c:v>
                </c:pt>
                <c:pt idx="523">
                  <c:v>1046.0</c:v>
                </c:pt>
                <c:pt idx="524">
                  <c:v>1048.0</c:v>
                </c:pt>
                <c:pt idx="525">
                  <c:v>1050.0</c:v>
                </c:pt>
                <c:pt idx="526">
                  <c:v>1052.0</c:v>
                </c:pt>
                <c:pt idx="527">
                  <c:v>1054.0</c:v>
                </c:pt>
                <c:pt idx="528">
                  <c:v>1056.0</c:v>
                </c:pt>
                <c:pt idx="529">
                  <c:v>1058.0</c:v>
                </c:pt>
                <c:pt idx="530">
                  <c:v>1060.0</c:v>
                </c:pt>
                <c:pt idx="531">
                  <c:v>1062.0</c:v>
                </c:pt>
                <c:pt idx="532">
                  <c:v>1064.0</c:v>
                </c:pt>
                <c:pt idx="533">
                  <c:v>1066.0</c:v>
                </c:pt>
                <c:pt idx="534">
                  <c:v>1068.0</c:v>
                </c:pt>
                <c:pt idx="535">
                  <c:v>1070.0</c:v>
                </c:pt>
                <c:pt idx="536">
                  <c:v>1072.0</c:v>
                </c:pt>
                <c:pt idx="537">
                  <c:v>1074.0</c:v>
                </c:pt>
                <c:pt idx="538">
                  <c:v>1076.0</c:v>
                </c:pt>
                <c:pt idx="539">
                  <c:v>1078.0</c:v>
                </c:pt>
                <c:pt idx="540">
                  <c:v>1080.0</c:v>
                </c:pt>
                <c:pt idx="541">
                  <c:v>1082.0</c:v>
                </c:pt>
                <c:pt idx="542">
                  <c:v>1084.0</c:v>
                </c:pt>
                <c:pt idx="543">
                  <c:v>1086.0</c:v>
                </c:pt>
                <c:pt idx="544">
                  <c:v>1088.0</c:v>
                </c:pt>
                <c:pt idx="545">
                  <c:v>1090.0</c:v>
                </c:pt>
                <c:pt idx="546">
                  <c:v>1092.0</c:v>
                </c:pt>
                <c:pt idx="547">
                  <c:v>1094.0</c:v>
                </c:pt>
                <c:pt idx="548">
                  <c:v>1096.0</c:v>
                </c:pt>
                <c:pt idx="549">
                  <c:v>1098.0</c:v>
                </c:pt>
                <c:pt idx="550">
                  <c:v>1100.0</c:v>
                </c:pt>
                <c:pt idx="551">
                  <c:v>1102.0</c:v>
                </c:pt>
                <c:pt idx="552">
                  <c:v>1104.0</c:v>
                </c:pt>
                <c:pt idx="553">
                  <c:v>1106.0</c:v>
                </c:pt>
                <c:pt idx="554">
                  <c:v>1108.0</c:v>
                </c:pt>
                <c:pt idx="555">
                  <c:v>1110.0</c:v>
                </c:pt>
                <c:pt idx="556">
                  <c:v>1112.0</c:v>
                </c:pt>
                <c:pt idx="557">
                  <c:v>1114.0</c:v>
                </c:pt>
                <c:pt idx="558">
                  <c:v>1116.0</c:v>
                </c:pt>
                <c:pt idx="559">
                  <c:v>1118.0</c:v>
                </c:pt>
                <c:pt idx="560">
                  <c:v>1120.0</c:v>
                </c:pt>
                <c:pt idx="561">
                  <c:v>1122.0</c:v>
                </c:pt>
                <c:pt idx="562">
                  <c:v>1124.0</c:v>
                </c:pt>
                <c:pt idx="563">
                  <c:v>1126.0</c:v>
                </c:pt>
                <c:pt idx="564">
                  <c:v>1128.0</c:v>
                </c:pt>
                <c:pt idx="565">
                  <c:v>1130.0</c:v>
                </c:pt>
                <c:pt idx="566">
                  <c:v>1132.0</c:v>
                </c:pt>
                <c:pt idx="567">
                  <c:v>1134.0</c:v>
                </c:pt>
                <c:pt idx="568">
                  <c:v>1136.0</c:v>
                </c:pt>
                <c:pt idx="569">
                  <c:v>1138.0</c:v>
                </c:pt>
                <c:pt idx="570">
                  <c:v>1140.0</c:v>
                </c:pt>
                <c:pt idx="571">
                  <c:v>1142.0</c:v>
                </c:pt>
                <c:pt idx="572">
                  <c:v>1144.0</c:v>
                </c:pt>
                <c:pt idx="573">
                  <c:v>1146.0</c:v>
                </c:pt>
                <c:pt idx="574">
                  <c:v>1148.0</c:v>
                </c:pt>
                <c:pt idx="575">
                  <c:v>1150.0</c:v>
                </c:pt>
                <c:pt idx="576">
                  <c:v>1152.0</c:v>
                </c:pt>
                <c:pt idx="577">
                  <c:v>1154.0</c:v>
                </c:pt>
                <c:pt idx="578">
                  <c:v>1156.0</c:v>
                </c:pt>
                <c:pt idx="579">
                  <c:v>1158.0</c:v>
                </c:pt>
                <c:pt idx="580">
                  <c:v>1160.0</c:v>
                </c:pt>
                <c:pt idx="581">
                  <c:v>1162.0</c:v>
                </c:pt>
                <c:pt idx="582">
                  <c:v>1164.0</c:v>
                </c:pt>
                <c:pt idx="583">
                  <c:v>1166.0</c:v>
                </c:pt>
                <c:pt idx="584">
                  <c:v>1168.0</c:v>
                </c:pt>
                <c:pt idx="585">
                  <c:v>1170.0</c:v>
                </c:pt>
                <c:pt idx="586">
                  <c:v>1172.0</c:v>
                </c:pt>
                <c:pt idx="587">
                  <c:v>1174.0</c:v>
                </c:pt>
                <c:pt idx="588">
                  <c:v>1176.0</c:v>
                </c:pt>
                <c:pt idx="589">
                  <c:v>1178.0</c:v>
                </c:pt>
                <c:pt idx="590">
                  <c:v>1180.0</c:v>
                </c:pt>
                <c:pt idx="591">
                  <c:v>1182.0</c:v>
                </c:pt>
                <c:pt idx="592">
                  <c:v>1184.0</c:v>
                </c:pt>
                <c:pt idx="593">
                  <c:v>1186.0</c:v>
                </c:pt>
                <c:pt idx="594">
                  <c:v>1188.0</c:v>
                </c:pt>
                <c:pt idx="595">
                  <c:v>1190.0</c:v>
                </c:pt>
                <c:pt idx="596">
                  <c:v>1192.0</c:v>
                </c:pt>
                <c:pt idx="597">
                  <c:v>1194.0</c:v>
                </c:pt>
                <c:pt idx="598">
                  <c:v>1196.0</c:v>
                </c:pt>
                <c:pt idx="599">
                  <c:v>1198.0</c:v>
                </c:pt>
                <c:pt idx="600">
                  <c:v>1200.0</c:v>
                </c:pt>
                <c:pt idx="601">
                  <c:v>1202.0</c:v>
                </c:pt>
                <c:pt idx="602">
                  <c:v>1204.0</c:v>
                </c:pt>
                <c:pt idx="603">
                  <c:v>1206.0</c:v>
                </c:pt>
                <c:pt idx="604">
                  <c:v>1208.0</c:v>
                </c:pt>
                <c:pt idx="605">
                  <c:v>1210.0</c:v>
                </c:pt>
                <c:pt idx="606">
                  <c:v>1212.0</c:v>
                </c:pt>
                <c:pt idx="607">
                  <c:v>1214.0</c:v>
                </c:pt>
                <c:pt idx="608">
                  <c:v>1216.0</c:v>
                </c:pt>
                <c:pt idx="609">
                  <c:v>1218.0</c:v>
                </c:pt>
                <c:pt idx="610">
                  <c:v>1220.0</c:v>
                </c:pt>
                <c:pt idx="611">
                  <c:v>1222.0</c:v>
                </c:pt>
                <c:pt idx="612">
                  <c:v>1224.0</c:v>
                </c:pt>
                <c:pt idx="613">
                  <c:v>1226.0</c:v>
                </c:pt>
                <c:pt idx="614">
                  <c:v>1228.0</c:v>
                </c:pt>
                <c:pt idx="615">
                  <c:v>1230.0</c:v>
                </c:pt>
                <c:pt idx="616">
                  <c:v>1232.0</c:v>
                </c:pt>
                <c:pt idx="617">
                  <c:v>1234.0</c:v>
                </c:pt>
                <c:pt idx="618">
                  <c:v>1236.0</c:v>
                </c:pt>
                <c:pt idx="619">
                  <c:v>1238.0</c:v>
                </c:pt>
                <c:pt idx="620">
                  <c:v>1240.0</c:v>
                </c:pt>
                <c:pt idx="621">
                  <c:v>1242.0</c:v>
                </c:pt>
                <c:pt idx="622">
                  <c:v>1244.0</c:v>
                </c:pt>
                <c:pt idx="623">
                  <c:v>1246.0</c:v>
                </c:pt>
                <c:pt idx="624">
                  <c:v>1248.0</c:v>
                </c:pt>
                <c:pt idx="625">
                  <c:v>1250.0</c:v>
                </c:pt>
                <c:pt idx="626">
                  <c:v>1252.0</c:v>
                </c:pt>
                <c:pt idx="627">
                  <c:v>1254.0</c:v>
                </c:pt>
                <c:pt idx="628">
                  <c:v>1256.0</c:v>
                </c:pt>
                <c:pt idx="629">
                  <c:v>1258.0</c:v>
                </c:pt>
                <c:pt idx="630">
                  <c:v>1260.0</c:v>
                </c:pt>
                <c:pt idx="631">
                  <c:v>1262.0</c:v>
                </c:pt>
                <c:pt idx="632">
                  <c:v>1264.0</c:v>
                </c:pt>
                <c:pt idx="633">
                  <c:v>1266.0</c:v>
                </c:pt>
                <c:pt idx="634">
                  <c:v>1268.0</c:v>
                </c:pt>
                <c:pt idx="635">
                  <c:v>1270.0</c:v>
                </c:pt>
                <c:pt idx="636">
                  <c:v>1272.0</c:v>
                </c:pt>
                <c:pt idx="637">
                  <c:v>1274.0</c:v>
                </c:pt>
                <c:pt idx="638">
                  <c:v>1276.0</c:v>
                </c:pt>
                <c:pt idx="639">
                  <c:v>1278.0</c:v>
                </c:pt>
                <c:pt idx="640">
                  <c:v>1280.0</c:v>
                </c:pt>
                <c:pt idx="641">
                  <c:v>1282.0</c:v>
                </c:pt>
                <c:pt idx="642">
                  <c:v>1284.0</c:v>
                </c:pt>
                <c:pt idx="643">
                  <c:v>1286.0</c:v>
                </c:pt>
                <c:pt idx="644">
                  <c:v>1288.0</c:v>
                </c:pt>
                <c:pt idx="645">
                  <c:v>1290.0</c:v>
                </c:pt>
                <c:pt idx="646">
                  <c:v>1292.0</c:v>
                </c:pt>
                <c:pt idx="647">
                  <c:v>1294.0</c:v>
                </c:pt>
                <c:pt idx="648">
                  <c:v>1296.0</c:v>
                </c:pt>
                <c:pt idx="649">
                  <c:v>1298.0</c:v>
                </c:pt>
                <c:pt idx="650">
                  <c:v>1300.0</c:v>
                </c:pt>
                <c:pt idx="651">
                  <c:v>1302.0</c:v>
                </c:pt>
                <c:pt idx="652">
                  <c:v>1304.0</c:v>
                </c:pt>
                <c:pt idx="653">
                  <c:v>1306.0</c:v>
                </c:pt>
                <c:pt idx="654">
                  <c:v>1308.0</c:v>
                </c:pt>
                <c:pt idx="655">
                  <c:v>1310.0</c:v>
                </c:pt>
                <c:pt idx="656">
                  <c:v>1312.0</c:v>
                </c:pt>
                <c:pt idx="657">
                  <c:v>1314.0</c:v>
                </c:pt>
                <c:pt idx="658">
                  <c:v>1316.0</c:v>
                </c:pt>
                <c:pt idx="659">
                  <c:v>1318.0</c:v>
                </c:pt>
                <c:pt idx="660">
                  <c:v>1320.0</c:v>
                </c:pt>
                <c:pt idx="661">
                  <c:v>1322.0</c:v>
                </c:pt>
                <c:pt idx="662">
                  <c:v>1324.0</c:v>
                </c:pt>
                <c:pt idx="663">
                  <c:v>1326.0</c:v>
                </c:pt>
                <c:pt idx="664">
                  <c:v>1328.0</c:v>
                </c:pt>
                <c:pt idx="665">
                  <c:v>1330.0</c:v>
                </c:pt>
                <c:pt idx="666">
                  <c:v>1332.0</c:v>
                </c:pt>
                <c:pt idx="667">
                  <c:v>1334.0</c:v>
                </c:pt>
                <c:pt idx="668">
                  <c:v>1336.0</c:v>
                </c:pt>
                <c:pt idx="669">
                  <c:v>1338.0</c:v>
                </c:pt>
                <c:pt idx="670">
                  <c:v>1340.0</c:v>
                </c:pt>
                <c:pt idx="671">
                  <c:v>1342.0</c:v>
                </c:pt>
                <c:pt idx="672">
                  <c:v>1344.0</c:v>
                </c:pt>
                <c:pt idx="673">
                  <c:v>1346.0</c:v>
                </c:pt>
                <c:pt idx="674">
                  <c:v>1348.0</c:v>
                </c:pt>
                <c:pt idx="675">
                  <c:v>1350.0</c:v>
                </c:pt>
                <c:pt idx="676">
                  <c:v>1352.0</c:v>
                </c:pt>
                <c:pt idx="677">
                  <c:v>1354.0</c:v>
                </c:pt>
                <c:pt idx="678">
                  <c:v>1356.0</c:v>
                </c:pt>
                <c:pt idx="679">
                  <c:v>1358.0</c:v>
                </c:pt>
                <c:pt idx="680">
                  <c:v>1360.0</c:v>
                </c:pt>
                <c:pt idx="681">
                  <c:v>1362.0</c:v>
                </c:pt>
                <c:pt idx="682">
                  <c:v>1364.0</c:v>
                </c:pt>
                <c:pt idx="683">
                  <c:v>1366.0</c:v>
                </c:pt>
                <c:pt idx="684">
                  <c:v>1368.0</c:v>
                </c:pt>
                <c:pt idx="685">
                  <c:v>1370.0</c:v>
                </c:pt>
                <c:pt idx="686">
                  <c:v>1372.0</c:v>
                </c:pt>
                <c:pt idx="687">
                  <c:v>1374.0</c:v>
                </c:pt>
                <c:pt idx="688">
                  <c:v>1376.0</c:v>
                </c:pt>
                <c:pt idx="689">
                  <c:v>1378.0</c:v>
                </c:pt>
                <c:pt idx="690">
                  <c:v>1380.0</c:v>
                </c:pt>
                <c:pt idx="691">
                  <c:v>1382.0</c:v>
                </c:pt>
                <c:pt idx="692">
                  <c:v>1384.0</c:v>
                </c:pt>
                <c:pt idx="693">
                  <c:v>1386.0</c:v>
                </c:pt>
                <c:pt idx="694">
                  <c:v>1388.0</c:v>
                </c:pt>
                <c:pt idx="695">
                  <c:v>1390.0</c:v>
                </c:pt>
                <c:pt idx="696">
                  <c:v>1392.0</c:v>
                </c:pt>
                <c:pt idx="697">
                  <c:v>1394.0</c:v>
                </c:pt>
                <c:pt idx="698">
                  <c:v>1396.0</c:v>
                </c:pt>
                <c:pt idx="699">
                  <c:v>1398.0</c:v>
                </c:pt>
                <c:pt idx="700">
                  <c:v>1400.0</c:v>
                </c:pt>
                <c:pt idx="701">
                  <c:v>1402.0</c:v>
                </c:pt>
                <c:pt idx="702">
                  <c:v>1404.0</c:v>
                </c:pt>
                <c:pt idx="703">
                  <c:v>1406.0</c:v>
                </c:pt>
                <c:pt idx="704">
                  <c:v>1408.0</c:v>
                </c:pt>
                <c:pt idx="705">
                  <c:v>1410.0</c:v>
                </c:pt>
                <c:pt idx="706">
                  <c:v>1412.0</c:v>
                </c:pt>
                <c:pt idx="707">
                  <c:v>1414.0</c:v>
                </c:pt>
                <c:pt idx="708">
                  <c:v>1416.0</c:v>
                </c:pt>
                <c:pt idx="709">
                  <c:v>1418.0</c:v>
                </c:pt>
                <c:pt idx="710">
                  <c:v>1420.0</c:v>
                </c:pt>
                <c:pt idx="711">
                  <c:v>1422.0</c:v>
                </c:pt>
                <c:pt idx="712">
                  <c:v>1424.0</c:v>
                </c:pt>
                <c:pt idx="713">
                  <c:v>1426.0</c:v>
                </c:pt>
                <c:pt idx="714">
                  <c:v>1428.0</c:v>
                </c:pt>
                <c:pt idx="715">
                  <c:v>1430.0</c:v>
                </c:pt>
                <c:pt idx="716">
                  <c:v>1432.0</c:v>
                </c:pt>
                <c:pt idx="717">
                  <c:v>1434.0</c:v>
                </c:pt>
                <c:pt idx="718">
                  <c:v>1436.0</c:v>
                </c:pt>
                <c:pt idx="719">
                  <c:v>1438.0</c:v>
                </c:pt>
                <c:pt idx="720">
                  <c:v>1440.0</c:v>
                </c:pt>
                <c:pt idx="721">
                  <c:v>1442.0</c:v>
                </c:pt>
                <c:pt idx="722">
                  <c:v>1444.0</c:v>
                </c:pt>
                <c:pt idx="723">
                  <c:v>1446.0</c:v>
                </c:pt>
                <c:pt idx="724">
                  <c:v>1448.0</c:v>
                </c:pt>
                <c:pt idx="725">
                  <c:v>1450.0</c:v>
                </c:pt>
                <c:pt idx="726">
                  <c:v>1452.0</c:v>
                </c:pt>
                <c:pt idx="727">
                  <c:v>1454.0</c:v>
                </c:pt>
                <c:pt idx="728">
                  <c:v>1456.0</c:v>
                </c:pt>
                <c:pt idx="729">
                  <c:v>1458.0</c:v>
                </c:pt>
                <c:pt idx="730">
                  <c:v>1460.0</c:v>
                </c:pt>
                <c:pt idx="731">
                  <c:v>1462.0</c:v>
                </c:pt>
                <c:pt idx="732">
                  <c:v>1464.0</c:v>
                </c:pt>
                <c:pt idx="733">
                  <c:v>1466.0</c:v>
                </c:pt>
                <c:pt idx="734">
                  <c:v>1468.0</c:v>
                </c:pt>
                <c:pt idx="735">
                  <c:v>1470.0</c:v>
                </c:pt>
                <c:pt idx="736">
                  <c:v>1472.0</c:v>
                </c:pt>
                <c:pt idx="737">
                  <c:v>1474.0</c:v>
                </c:pt>
                <c:pt idx="738">
                  <c:v>1476.0</c:v>
                </c:pt>
                <c:pt idx="739">
                  <c:v>1478.0</c:v>
                </c:pt>
                <c:pt idx="740">
                  <c:v>1480.0</c:v>
                </c:pt>
                <c:pt idx="741">
                  <c:v>1482.0</c:v>
                </c:pt>
                <c:pt idx="742">
                  <c:v>1484.0</c:v>
                </c:pt>
                <c:pt idx="743">
                  <c:v>1486.0</c:v>
                </c:pt>
                <c:pt idx="744">
                  <c:v>1488.0</c:v>
                </c:pt>
                <c:pt idx="745">
                  <c:v>1490.0</c:v>
                </c:pt>
                <c:pt idx="746">
                  <c:v>1492.0</c:v>
                </c:pt>
                <c:pt idx="747">
                  <c:v>1494.0</c:v>
                </c:pt>
                <c:pt idx="748">
                  <c:v>1496.0</c:v>
                </c:pt>
                <c:pt idx="749">
                  <c:v>1498.0</c:v>
                </c:pt>
                <c:pt idx="750">
                  <c:v>1500.0</c:v>
                </c:pt>
                <c:pt idx="751">
                  <c:v>1502.0</c:v>
                </c:pt>
                <c:pt idx="752">
                  <c:v>1504.0</c:v>
                </c:pt>
                <c:pt idx="753">
                  <c:v>1506.0</c:v>
                </c:pt>
                <c:pt idx="754">
                  <c:v>1508.0</c:v>
                </c:pt>
                <c:pt idx="755">
                  <c:v>1510.0</c:v>
                </c:pt>
                <c:pt idx="756">
                  <c:v>1512.0</c:v>
                </c:pt>
                <c:pt idx="757">
                  <c:v>1514.0</c:v>
                </c:pt>
                <c:pt idx="758">
                  <c:v>1516.0</c:v>
                </c:pt>
                <c:pt idx="759">
                  <c:v>1518.0</c:v>
                </c:pt>
                <c:pt idx="760">
                  <c:v>1520.0</c:v>
                </c:pt>
                <c:pt idx="761">
                  <c:v>1522.0</c:v>
                </c:pt>
                <c:pt idx="762">
                  <c:v>1524.0</c:v>
                </c:pt>
                <c:pt idx="763">
                  <c:v>1526.0</c:v>
                </c:pt>
                <c:pt idx="764">
                  <c:v>1528.0</c:v>
                </c:pt>
                <c:pt idx="765">
                  <c:v>1530.0</c:v>
                </c:pt>
                <c:pt idx="766">
                  <c:v>1532.0</c:v>
                </c:pt>
                <c:pt idx="767">
                  <c:v>1534.0</c:v>
                </c:pt>
                <c:pt idx="768">
                  <c:v>1536.0</c:v>
                </c:pt>
                <c:pt idx="769">
                  <c:v>1538.0</c:v>
                </c:pt>
                <c:pt idx="770">
                  <c:v>1540.0</c:v>
                </c:pt>
                <c:pt idx="771">
                  <c:v>1542.0</c:v>
                </c:pt>
                <c:pt idx="772">
                  <c:v>1544.0</c:v>
                </c:pt>
                <c:pt idx="773">
                  <c:v>1546.0</c:v>
                </c:pt>
                <c:pt idx="774">
                  <c:v>1548.0</c:v>
                </c:pt>
                <c:pt idx="775">
                  <c:v>1550.0</c:v>
                </c:pt>
                <c:pt idx="776">
                  <c:v>1552.0</c:v>
                </c:pt>
                <c:pt idx="777">
                  <c:v>1554.0</c:v>
                </c:pt>
                <c:pt idx="778">
                  <c:v>1556.0</c:v>
                </c:pt>
                <c:pt idx="779">
                  <c:v>1558.0</c:v>
                </c:pt>
                <c:pt idx="780">
                  <c:v>1560.0</c:v>
                </c:pt>
                <c:pt idx="781">
                  <c:v>1562.0</c:v>
                </c:pt>
                <c:pt idx="782">
                  <c:v>1564.0</c:v>
                </c:pt>
                <c:pt idx="783">
                  <c:v>1566.0</c:v>
                </c:pt>
                <c:pt idx="784">
                  <c:v>1568.0</c:v>
                </c:pt>
                <c:pt idx="785">
                  <c:v>1570.0</c:v>
                </c:pt>
                <c:pt idx="786">
                  <c:v>1572.0</c:v>
                </c:pt>
                <c:pt idx="787">
                  <c:v>1574.0</c:v>
                </c:pt>
                <c:pt idx="788">
                  <c:v>1576.0</c:v>
                </c:pt>
                <c:pt idx="789">
                  <c:v>1578.0</c:v>
                </c:pt>
                <c:pt idx="790">
                  <c:v>1580.0</c:v>
                </c:pt>
                <c:pt idx="791">
                  <c:v>1582.0</c:v>
                </c:pt>
                <c:pt idx="792">
                  <c:v>1584.0</c:v>
                </c:pt>
                <c:pt idx="793">
                  <c:v>1586.0</c:v>
                </c:pt>
                <c:pt idx="794">
                  <c:v>1588.0</c:v>
                </c:pt>
                <c:pt idx="795">
                  <c:v>1590.0</c:v>
                </c:pt>
                <c:pt idx="796">
                  <c:v>1592.0</c:v>
                </c:pt>
                <c:pt idx="797">
                  <c:v>1594.0</c:v>
                </c:pt>
                <c:pt idx="798">
                  <c:v>1596.0</c:v>
                </c:pt>
                <c:pt idx="799">
                  <c:v>1598.0</c:v>
                </c:pt>
                <c:pt idx="800">
                  <c:v>1600.0</c:v>
                </c:pt>
                <c:pt idx="801">
                  <c:v>1602.0</c:v>
                </c:pt>
                <c:pt idx="802">
                  <c:v>1604.0</c:v>
                </c:pt>
                <c:pt idx="803">
                  <c:v>1606.0</c:v>
                </c:pt>
                <c:pt idx="804">
                  <c:v>1608.0</c:v>
                </c:pt>
                <c:pt idx="805">
                  <c:v>1610.0</c:v>
                </c:pt>
                <c:pt idx="806">
                  <c:v>1612.0</c:v>
                </c:pt>
                <c:pt idx="807">
                  <c:v>1614.0</c:v>
                </c:pt>
                <c:pt idx="808">
                  <c:v>1616.0</c:v>
                </c:pt>
                <c:pt idx="809">
                  <c:v>1618.0</c:v>
                </c:pt>
                <c:pt idx="810">
                  <c:v>1620.0</c:v>
                </c:pt>
                <c:pt idx="811">
                  <c:v>1622.0</c:v>
                </c:pt>
                <c:pt idx="812">
                  <c:v>1624.0</c:v>
                </c:pt>
                <c:pt idx="813">
                  <c:v>1626.0</c:v>
                </c:pt>
                <c:pt idx="814">
                  <c:v>1628.0</c:v>
                </c:pt>
                <c:pt idx="815">
                  <c:v>1630.0</c:v>
                </c:pt>
                <c:pt idx="816">
                  <c:v>1632.0</c:v>
                </c:pt>
                <c:pt idx="817">
                  <c:v>1634.0</c:v>
                </c:pt>
                <c:pt idx="818">
                  <c:v>1636.0</c:v>
                </c:pt>
                <c:pt idx="819">
                  <c:v>1638.0</c:v>
                </c:pt>
                <c:pt idx="820">
                  <c:v>1640.0</c:v>
                </c:pt>
                <c:pt idx="821">
                  <c:v>1642.0</c:v>
                </c:pt>
                <c:pt idx="822">
                  <c:v>1644.0</c:v>
                </c:pt>
                <c:pt idx="823">
                  <c:v>1646.0</c:v>
                </c:pt>
                <c:pt idx="824">
                  <c:v>1648.0</c:v>
                </c:pt>
                <c:pt idx="825">
                  <c:v>1650.0</c:v>
                </c:pt>
                <c:pt idx="826">
                  <c:v>1652.0</c:v>
                </c:pt>
                <c:pt idx="827">
                  <c:v>1654.0</c:v>
                </c:pt>
                <c:pt idx="828">
                  <c:v>1656.0</c:v>
                </c:pt>
                <c:pt idx="829">
                  <c:v>1658.0</c:v>
                </c:pt>
                <c:pt idx="830">
                  <c:v>1660.0</c:v>
                </c:pt>
                <c:pt idx="831">
                  <c:v>1662.0</c:v>
                </c:pt>
                <c:pt idx="832">
                  <c:v>1664.0</c:v>
                </c:pt>
                <c:pt idx="833">
                  <c:v>1666.0</c:v>
                </c:pt>
                <c:pt idx="834">
                  <c:v>1668.0</c:v>
                </c:pt>
                <c:pt idx="835">
                  <c:v>1670.0</c:v>
                </c:pt>
                <c:pt idx="836">
                  <c:v>1672.0</c:v>
                </c:pt>
                <c:pt idx="837">
                  <c:v>1674.0</c:v>
                </c:pt>
                <c:pt idx="838">
                  <c:v>1676.0</c:v>
                </c:pt>
                <c:pt idx="839">
                  <c:v>1678.0</c:v>
                </c:pt>
                <c:pt idx="840">
                  <c:v>1680.0</c:v>
                </c:pt>
                <c:pt idx="841">
                  <c:v>1682.0</c:v>
                </c:pt>
                <c:pt idx="842">
                  <c:v>1684.0</c:v>
                </c:pt>
                <c:pt idx="843">
                  <c:v>1686.0</c:v>
                </c:pt>
                <c:pt idx="844">
                  <c:v>1688.0</c:v>
                </c:pt>
                <c:pt idx="845">
                  <c:v>1690.0</c:v>
                </c:pt>
                <c:pt idx="846">
                  <c:v>1692.0</c:v>
                </c:pt>
                <c:pt idx="847">
                  <c:v>1694.0</c:v>
                </c:pt>
                <c:pt idx="848">
                  <c:v>1696.0</c:v>
                </c:pt>
                <c:pt idx="849">
                  <c:v>1698.0</c:v>
                </c:pt>
                <c:pt idx="850">
                  <c:v>1700.0</c:v>
                </c:pt>
                <c:pt idx="851">
                  <c:v>1702.0</c:v>
                </c:pt>
                <c:pt idx="852">
                  <c:v>1704.0</c:v>
                </c:pt>
                <c:pt idx="853">
                  <c:v>1706.0</c:v>
                </c:pt>
                <c:pt idx="854">
                  <c:v>1708.0</c:v>
                </c:pt>
                <c:pt idx="855">
                  <c:v>1710.0</c:v>
                </c:pt>
                <c:pt idx="856">
                  <c:v>1712.0</c:v>
                </c:pt>
                <c:pt idx="857">
                  <c:v>1714.0</c:v>
                </c:pt>
                <c:pt idx="858">
                  <c:v>1716.0</c:v>
                </c:pt>
                <c:pt idx="859">
                  <c:v>1718.0</c:v>
                </c:pt>
                <c:pt idx="860">
                  <c:v>1720.0</c:v>
                </c:pt>
                <c:pt idx="861">
                  <c:v>1722.0</c:v>
                </c:pt>
                <c:pt idx="862">
                  <c:v>1724.0</c:v>
                </c:pt>
                <c:pt idx="863">
                  <c:v>1726.0</c:v>
                </c:pt>
                <c:pt idx="864">
                  <c:v>1728.0</c:v>
                </c:pt>
                <c:pt idx="865">
                  <c:v>1730.0</c:v>
                </c:pt>
                <c:pt idx="866">
                  <c:v>1732.0</c:v>
                </c:pt>
                <c:pt idx="867">
                  <c:v>1734.0</c:v>
                </c:pt>
                <c:pt idx="868">
                  <c:v>1736.0</c:v>
                </c:pt>
                <c:pt idx="869">
                  <c:v>1738.0</c:v>
                </c:pt>
                <c:pt idx="870">
                  <c:v>1740.0</c:v>
                </c:pt>
                <c:pt idx="871">
                  <c:v>1742.0</c:v>
                </c:pt>
                <c:pt idx="872">
                  <c:v>1744.0</c:v>
                </c:pt>
                <c:pt idx="873">
                  <c:v>1746.0</c:v>
                </c:pt>
                <c:pt idx="874">
                  <c:v>1748.0</c:v>
                </c:pt>
                <c:pt idx="875">
                  <c:v>1750.0</c:v>
                </c:pt>
                <c:pt idx="876">
                  <c:v>1752.0</c:v>
                </c:pt>
                <c:pt idx="877">
                  <c:v>1754.0</c:v>
                </c:pt>
                <c:pt idx="878">
                  <c:v>1756.0</c:v>
                </c:pt>
                <c:pt idx="879">
                  <c:v>1758.0</c:v>
                </c:pt>
                <c:pt idx="880">
                  <c:v>1760.0</c:v>
                </c:pt>
                <c:pt idx="881">
                  <c:v>1762.0</c:v>
                </c:pt>
                <c:pt idx="882">
                  <c:v>1764.0</c:v>
                </c:pt>
                <c:pt idx="883">
                  <c:v>1766.0</c:v>
                </c:pt>
                <c:pt idx="884">
                  <c:v>1768.0</c:v>
                </c:pt>
                <c:pt idx="885">
                  <c:v>1770.0</c:v>
                </c:pt>
                <c:pt idx="886">
                  <c:v>1772.0</c:v>
                </c:pt>
                <c:pt idx="887">
                  <c:v>1774.0</c:v>
                </c:pt>
                <c:pt idx="888">
                  <c:v>1776.0</c:v>
                </c:pt>
                <c:pt idx="889">
                  <c:v>1778.0</c:v>
                </c:pt>
                <c:pt idx="890">
                  <c:v>1780.0</c:v>
                </c:pt>
                <c:pt idx="891">
                  <c:v>1782.0</c:v>
                </c:pt>
                <c:pt idx="892">
                  <c:v>1784.0</c:v>
                </c:pt>
                <c:pt idx="893">
                  <c:v>1786.0</c:v>
                </c:pt>
                <c:pt idx="894">
                  <c:v>1788.0</c:v>
                </c:pt>
                <c:pt idx="895">
                  <c:v>1790.0</c:v>
                </c:pt>
                <c:pt idx="896">
                  <c:v>1792.0</c:v>
                </c:pt>
                <c:pt idx="897">
                  <c:v>1794.0</c:v>
                </c:pt>
                <c:pt idx="898">
                  <c:v>1796.0</c:v>
                </c:pt>
                <c:pt idx="899">
                  <c:v>1798.0</c:v>
                </c:pt>
                <c:pt idx="900">
                  <c:v>1800.0</c:v>
                </c:pt>
                <c:pt idx="901">
                  <c:v>1802.0</c:v>
                </c:pt>
                <c:pt idx="902">
                  <c:v>1804.0</c:v>
                </c:pt>
                <c:pt idx="903">
                  <c:v>1806.0</c:v>
                </c:pt>
                <c:pt idx="904">
                  <c:v>1808.0</c:v>
                </c:pt>
                <c:pt idx="905">
                  <c:v>1810.0</c:v>
                </c:pt>
                <c:pt idx="906">
                  <c:v>1812.0</c:v>
                </c:pt>
                <c:pt idx="907">
                  <c:v>1814.0</c:v>
                </c:pt>
                <c:pt idx="908">
                  <c:v>1816.0</c:v>
                </c:pt>
                <c:pt idx="909">
                  <c:v>1818.0</c:v>
                </c:pt>
                <c:pt idx="910">
                  <c:v>1820.0</c:v>
                </c:pt>
                <c:pt idx="911">
                  <c:v>1822.0</c:v>
                </c:pt>
                <c:pt idx="912">
                  <c:v>1824.0</c:v>
                </c:pt>
                <c:pt idx="913">
                  <c:v>1826.0</c:v>
                </c:pt>
                <c:pt idx="914">
                  <c:v>1828.0</c:v>
                </c:pt>
                <c:pt idx="915">
                  <c:v>1830.0</c:v>
                </c:pt>
                <c:pt idx="916">
                  <c:v>1832.0</c:v>
                </c:pt>
                <c:pt idx="917">
                  <c:v>1834.0</c:v>
                </c:pt>
                <c:pt idx="918">
                  <c:v>1836.0</c:v>
                </c:pt>
                <c:pt idx="919">
                  <c:v>1838.0</c:v>
                </c:pt>
                <c:pt idx="920">
                  <c:v>1840.0</c:v>
                </c:pt>
                <c:pt idx="921">
                  <c:v>1842.0</c:v>
                </c:pt>
                <c:pt idx="922">
                  <c:v>1844.0</c:v>
                </c:pt>
                <c:pt idx="923">
                  <c:v>1846.0</c:v>
                </c:pt>
                <c:pt idx="924">
                  <c:v>1848.0</c:v>
                </c:pt>
                <c:pt idx="925">
                  <c:v>1850.0</c:v>
                </c:pt>
                <c:pt idx="926">
                  <c:v>1852.0</c:v>
                </c:pt>
                <c:pt idx="927">
                  <c:v>1854.0</c:v>
                </c:pt>
                <c:pt idx="928">
                  <c:v>1856.0</c:v>
                </c:pt>
                <c:pt idx="929">
                  <c:v>1858.0</c:v>
                </c:pt>
                <c:pt idx="930">
                  <c:v>1860.0</c:v>
                </c:pt>
                <c:pt idx="931">
                  <c:v>1862.0</c:v>
                </c:pt>
                <c:pt idx="932">
                  <c:v>1864.0</c:v>
                </c:pt>
                <c:pt idx="933">
                  <c:v>1866.0</c:v>
                </c:pt>
                <c:pt idx="934">
                  <c:v>1868.0</c:v>
                </c:pt>
                <c:pt idx="935">
                  <c:v>1870.0</c:v>
                </c:pt>
                <c:pt idx="936">
                  <c:v>1872.0</c:v>
                </c:pt>
                <c:pt idx="937">
                  <c:v>1874.0</c:v>
                </c:pt>
                <c:pt idx="938">
                  <c:v>1876.0</c:v>
                </c:pt>
                <c:pt idx="939">
                  <c:v>1878.0</c:v>
                </c:pt>
                <c:pt idx="940">
                  <c:v>1880.0</c:v>
                </c:pt>
                <c:pt idx="941">
                  <c:v>1882.0</c:v>
                </c:pt>
                <c:pt idx="942">
                  <c:v>1884.0</c:v>
                </c:pt>
                <c:pt idx="943">
                  <c:v>1886.0</c:v>
                </c:pt>
                <c:pt idx="944">
                  <c:v>1888.0</c:v>
                </c:pt>
                <c:pt idx="945">
                  <c:v>1890.0</c:v>
                </c:pt>
                <c:pt idx="946">
                  <c:v>1892.0</c:v>
                </c:pt>
                <c:pt idx="947">
                  <c:v>1894.0</c:v>
                </c:pt>
                <c:pt idx="948">
                  <c:v>1896.0</c:v>
                </c:pt>
                <c:pt idx="949">
                  <c:v>1898.0</c:v>
                </c:pt>
                <c:pt idx="950">
                  <c:v>1900.0</c:v>
                </c:pt>
                <c:pt idx="951">
                  <c:v>1902.0</c:v>
                </c:pt>
                <c:pt idx="952">
                  <c:v>1904.0</c:v>
                </c:pt>
                <c:pt idx="953">
                  <c:v>1906.0</c:v>
                </c:pt>
                <c:pt idx="954">
                  <c:v>1908.0</c:v>
                </c:pt>
                <c:pt idx="955">
                  <c:v>1910.0</c:v>
                </c:pt>
                <c:pt idx="956">
                  <c:v>1912.0</c:v>
                </c:pt>
                <c:pt idx="957">
                  <c:v>1914.0</c:v>
                </c:pt>
                <c:pt idx="958">
                  <c:v>1916.0</c:v>
                </c:pt>
                <c:pt idx="959">
                  <c:v>1918.0</c:v>
                </c:pt>
                <c:pt idx="960">
                  <c:v>1920.0</c:v>
                </c:pt>
                <c:pt idx="961">
                  <c:v>1922.0</c:v>
                </c:pt>
                <c:pt idx="962">
                  <c:v>1924.0</c:v>
                </c:pt>
                <c:pt idx="963">
                  <c:v>1926.0</c:v>
                </c:pt>
                <c:pt idx="964">
                  <c:v>1928.0</c:v>
                </c:pt>
                <c:pt idx="965">
                  <c:v>1930.0</c:v>
                </c:pt>
                <c:pt idx="966">
                  <c:v>1932.0</c:v>
                </c:pt>
                <c:pt idx="967">
                  <c:v>1934.0</c:v>
                </c:pt>
                <c:pt idx="968">
                  <c:v>1936.0</c:v>
                </c:pt>
                <c:pt idx="969">
                  <c:v>1938.0</c:v>
                </c:pt>
                <c:pt idx="970">
                  <c:v>1940.0</c:v>
                </c:pt>
                <c:pt idx="971">
                  <c:v>1942.0</c:v>
                </c:pt>
                <c:pt idx="972">
                  <c:v>1944.0</c:v>
                </c:pt>
                <c:pt idx="973">
                  <c:v>1946.0</c:v>
                </c:pt>
                <c:pt idx="974">
                  <c:v>1948.0</c:v>
                </c:pt>
                <c:pt idx="975">
                  <c:v>1950.0</c:v>
                </c:pt>
                <c:pt idx="976">
                  <c:v>1952.0</c:v>
                </c:pt>
                <c:pt idx="977">
                  <c:v>1954.0</c:v>
                </c:pt>
                <c:pt idx="978">
                  <c:v>1956.0</c:v>
                </c:pt>
                <c:pt idx="979">
                  <c:v>1958.0</c:v>
                </c:pt>
                <c:pt idx="980">
                  <c:v>1960.0</c:v>
                </c:pt>
                <c:pt idx="981">
                  <c:v>1962.0</c:v>
                </c:pt>
                <c:pt idx="982">
                  <c:v>1964.0</c:v>
                </c:pt>
                <c:pt idx="983">
                  <c:v>1966.0</c:v>
                </c:pt>
                <c:pt idx="984">
                  <c:v>1968.0</c:v>
                </c:pt>
                <c:pt idx="985">
                  <c:v>1970.0</c:v>
                </c:pt>
                <c:pt idx="986">
                  <c:v>1972.0</c:v>
                </c:pt>
                <c:pt idx="987">
                  <c:v>1974.0</c:v>
                </c:pt>
                <c:pt idx="988">
                  <c:v>1976.0</c:v>
                </c:pt>
                <c:pt idx="989">
                  <c:v>1978.0</c:v>
                </c:pt>
                <c:pt idx="990">
                  <c:v>1980.0</c:v>
                </c:pt>
                <c:pt idx="991">
                  <c:v>1982.0</c:v>
                </c:pt>
                <c:pt idx="992">
                  <c:v>1984.0</c:v>
                </c:pt>
                <c:pt idx="993">
                  <c:v>1986.0</c:v>
                </c:pt>
                <c:pt idx="994">
                  <c:v>1988.0</c:v>
                </c:pt>
                <c:pt idx="995">
                  <c:v>1990.0</c:v>
                </c:pt>
                <c:pt idx="996">
                  <c:v>1992.0</c:v>
                </c:pt>
                <c:pt idx="997">
                  <c:v>1994.0</c:v>
                </c:pt>
                <c:pt idx="998">
                  <c:v>1996.0</c:v>
                </c:pt>
                <c:pt idx="999">
                  <c:v>1998.0</c:v>
                </c:pt>
                <c:pt idx="1000">
                  <c:v>2000.0</c:v>
                </c:pt>
                <c:pt idx="1001">
                  <c:v>2002.0</c:v>
                </c:pt>
                <c:pt idx="1002">
                  <c:v>2004.0</c:v>
                </c:pt>
                <c:pt idx="1003">
                  <c:v>2006.0</c:v>
                </c:pt>
                <c:pt idx="1004">
                  <c:v>2008.0</c:v>
                </c:pt>
                <c:pt idx="1005">
                  <c:v>2010.0</c:v>
                </c:pt>
                <c:pt idx="1006">
                  <c:v>2012.0</c:v>
                </c:pt>
                <c:pt idx="1007">
                  <c:v>2014.0</c:v>
                </c:pt>
                <c:pt idx="1008">
                  <c:v>2016.0</c:v>
                </c:pt>
                <c:pt idx="1009">
                  <c:v>2018.0</c:v>
                </c:pt>
                <c:pt idx="1010">
                  <c:v>2020.0</c:v>
                </c:pt>
                <c:pt idx="1011">
                  <c:v>2022.0</c:v>
                </c:pt>
                <c:pt idx="1012">
                  <c:v>2024.0</c:v>
                </c:pt>
                <c:pt idx="1013">
                  <c:v>2026.0</c:v>
                </c:pt>
                <c:pt idx="1014">
                  <c:v>2028.0</c:v>
                </c:pt>
                <c:pt idx="1015">
                  <c:v>2030.0</c:v>
                </c:pt>
                <c:pt idx="1016">
                  <c:v>2032.0</c:v>
                </c:pt>
                <c:pt idx="1017">
                  <c:v>2034.0</c:v>
                </c:pt>
                <c:pt idx="1018">
                  <c:v>2036.0</c:v>
                </c:pt>
                <c:pt idx="1019">
                  <c:v>2038.0</c:v>
                </c:pt>
                <c:pt idx="1020">
                  <c:v>2040.0</c:v>
                </c:pt>
                <c:pt idx="1021">
                  <c:v>2042.0</c:v>
                </c:pt>
                <c:pt idx="1022">
                  <c:v>2044.0</c:v>
                </c:pt>
                <c:pt idx="1023">
                  <c:v>2046.0</c:v>
                </c:pt>
                <c:pt idx="1024">
                  <c:v>2048.0</c:v>
                </c:pt>
                <c:pt idx="1025">
                  <c:v>2050.0</c:v>
                </c:pt>
                <c:pt idx="1026">
                  <c:v>2052.0</c:v>
                </c:pt>
                <c:pt idx="1027">
                  <c:v>2054.0</c:v>
                </c:pt>
                <c:pt idx="1028">
                  <c:v>2056.0</c:v>
                </c:pt>
                <c:pt idx="1029">
                  <c:v>2058.0</c:v>
                </c:pt>
                <c:pt idx="1030">
                  <c:v>2060.0</c:v>
                </c:pt>
                <c:pt idx="1031">
                  <c:v>2062.0</c:v>
                </c:pt>
                <c:pt idx="1032">
                  <c:v>2064.0</c:v>
                </c:pt>
                <c:pt idx="1033">
                  <c:v>2066.0</c:v>
                </c:pt>
                <c:pt idx="1034">
                  <c:v>2068.0</c:v>
                </c:pt>
                <c:pt idx="1035">
                  <c:v>2070.0</c:v>
                </c:pt>
                <c:pt idx="1036">
                  <c:v>2072.0</c:v>
                </c:pt>
                <c:pt idx="1037">
                  <c:v>2074.0</c:v>
                </c:pt>
                <c:pt idx="1038">
                  <c:v>2076.0</c:v>
                </c:pt>
                <c:pt idx="1039">
                  <c:v>2078.0</c:v>
                </c:pt>
                <c:pt idx="1040">
                  <c:v>2080.0</c:v>
                </c:pt>
                <c:pt idx="1041">
                  <c:v>2082.0</c:v>
                </c:pt>
                <c:pt idx="1042">
                  <c:v>2084.0</c:v>
                </c:pt>
                <c:pt idx="1043">
                  <c:v>2086.0</c:v>
                </c:pt>
                <c:pt idx="1044">
                  <c:v>2088.0</c:v>
                </c:pt>
                <c:pt idx="1045">
                  <c:v>2090.0</c:v>
                </c:pt>
                <c:pt idx="1046">
                  <c:v>2092.0</c:v>
                </c:pt>
                <c:pt idx="1047">
                  <c:v>2094.0</c:v>
                </c:pt>
                <c:pt idx="1048">
                  <c:v>2096.0</c:v>
                </c:pt>
                <c:pt idx="1049">
                  <c:v>2098.0</c:v>
                </c:pt>
                <c:pt idx="1050">
                  <c:v>2100.0</c:v>
                </c:pt>
                <c:pt idx="1051">
                  <c:v>2102.0</c:v>
                </c:pt>
                <c:pt idx="1052">
                  <c:v>2104.0</c:v>
                </c:pt>
                <c:pt idx="1053">
                  <c:v>2106.0</c:v>
                </c:pt>
                <c:pt idx="1054">
                  <c:v>2108.0</c:v>
                </c:pt>
                <c:pt idx="1055">
                  <c:v>2110.0</c:v>
                </c:pt>
                <c:pt idx="1056">
                  <c:v>2112.0</c:v>
                </c:pt>
                <c:pt idx="1057">
                  <c:v>2114.0</c:v>
                </c:pt>
                <c:pt idx="1058">
                  <c:v>2116.0</c:v>
                </c:pt>
                <c:pt idx="1059">
                  <c:v>2118.0</c:v>
                </c:pt>
                <c:pt idx="1060">
                  <c:v>2120.0</c:v>
                </c:pt>
                <c:pt idx="1061">
                  <c:v>2122.0</c:v>
                </c:pt>
                <c:pt idx="1062">
                  <c:v>2124.0</c:v>
                </c:pt>
                <c:pt idx="1063">
                  <c:v>2126.0</c:v>
                </c:pt>
                <c:pt idx="1064">
                  <c:v>2128.0</c:v>
                </c:pt>
                <c:pt idx="1065">
                  <c:v>2130.0</c:v>
                </c:pt>
                <c:pt idx="1066">
                  <c:v>2132.0</c:v>
                </c:pt>
                <c:pt idx="1067">
                  <c:v>2134.0</c:v>
                </c:pt>
                <c:pt idx="1068">
                  <c:v>2136.0</c:v>
                </c:pt>
                <c:pt idx="1069">
                  <c:v>2138.0</c:v>
                </c:pt>
                <c:pt idx="1070">
                  <c:v>2140.0</c:v>
                </c:pt>
                <c:pt idx="1071">
                  <c:v>2142.0</c:v>
                </c:pt>
                <c:pt idx="1072">
                  <c:v>2144.0</c:v>
                </c:pt>
                <c:pt idx="1073">
                  <c:v>2146.0</c:v>
                </c:pt>
                <c:pt idx="1074">
                  <c:v>2148.0</c:v>
                </c:pt>
                <c:pt idx="1075">
                  <c:v>2150.0</c:v>
                </c:pt>
                <c:pt idx="1076">
                  <c:v>2152.0</c:v>
                </c:pt>
                <c:pt idx="1077">
                  <c:v>2154.0</c:v>
                </c:pt>
                <c:pt idx="1078">
                  <c:v>2156.0</c:v>
                </c:pt>
                <c:pt idx="1079">
                  <c:v>2158.0</c:v>
                </c:pt>
                <c:pt idx="1080">
                  <c:v>2160.0</c:v>
                </c:pt>
                <c:pt idx="1081">
                  <c:v>2162.0</c:v>
                </c:pt>
                <c:pt idx="1082">
                  <c:v>2164.0</c:v>
                </c:pt>
                <c:pt idx="1083">
                  <c:v>2166.0</c:v>
                </c:pt>
                <c:pt idx="1084">
                  <c:v>2168.0</c:v>
                </c:pt>
                <c:pt idx="1085">
                  <c:v>2170.0</c:v>
                </c:pt>
                <c:pt idx="1086">
                  <c:v>2172.0</c:v>
                </c:pt>
                <c:pt idx="1087">
                  <c:v>2174.0</c:v>
                </c:pt>
                <c:pt idx="1088">
                  <c:v>2176.0</c:v>
                </c:pt>
                <c:pt idx="1089">
                  <c:v>2178.0</c:v>
                </c:pt>
                <c:pt idx="1090">
                  <c:v>2180.0</c:v>
                </c:pt>
                <c:pt idx="1091">
                  <c:v>2182.0</c:v>
                </c:pt>
                <c:pt idx="1092">
                  <c:v>2184.0</c:v>
                </c:pt>
                <c:pt idx="1093">
                  <c:v>2186.0</c:v>
                </c:pt>
                <c:pt idx="1094">
                  <c:v>2188.0</c:v>
                </c:pt>
                <c:pt idx="1095">
                  <c:v>2190.0</c:v>
                </c:pt>
                <c:pt idx="1096">
                  <c:v>2192.0</c:v>
                </c:pt>
                <c:pt idx="1097">
                  <c:v>2194.0</c:v>
                </c:pt>
                <c:pt idx="1098">
                  <c:v>2196.0</c:v>
                </c:pt>
                <c:pt idx="1099">
                  <c:v>2198.0</c:v>
                </c:pt>
                <c:pt idx="1100">
                  <c:v>2200.0</c:v>
                </c:pt>
              </c:numCache>
            </c:numRef>
          </c:xVal>
          <c:yVal>
            <c:numRef>
              <c:f>Sheet2!$E$2:$E$1102</c:f>
              <c:numCache>
                <c:formatCode>General</c:formatCode>
                <c:ptCount val="1101"/>
                <c:pt idx="0">
                  <c:v>6.37578698243738E-6</c:v>
                </c:pt>
                <c:pt idx="1">
                  <c:v>6.51108748767986E-6</c:v>
                </c:pt>
                <c:pt idx="2">
                  <c:v>6.64898244504104E-6</c:v>
                </c:pt>
                <c:pt idx="3">
                  <c:v>6.7895152004773E-6</c:v>
                </c:pt>
                <c:pt idx="4">
                  <c:v>6.93272968417001E-6</c:v>
                </c:pt>
                <c:pt idx="5">
                  <c:v>7.07867041548267E-6</c:v>
                </c:pt>
                <c:pt idx="6">
                  <c:v>7.22738250789873E-6</c:v>
                </c:pt>
                <c:pt idx="7">
                  <c:v>7.37891167393869E-6</c:v>
                </c:pt>
                <c:pt idx="8">
                  <c:v>7.53330423005445E-6</c:v>
                </c:pt>
                <c:pt idx="9">
                  <c:v>7.69060710149948E-6</c:v>
                </c:pt>
                <c:pt idx="10">
                  <c:v>7.85086782717297E-6</c:v>
                </c:pt>
                <c:pt idx="11">
                  <c:v>8.01413456443611E-6</c:v>
                </c:pt>
                <c:pt idx="12">
                  <c:v>8.18045609389892E-6</c:v>
                </c:pt>
                <c:pt idx="13">
                  <c:v>8.34988182417563E-6</c:v>
                </c:pt>
                <c:pt idx="14">
                  <c:v>8.52246179660671E-6</c:v>
                </c:pt>
                <c:pt idx="15">
                  <c:v>8.69824668994594E-6</c:v>
                </c:pt>
                <c:pt idx="16">
                  <c:v>8.87728782501021E-6</c:v>
                </c:pt>
                <c:pt idx="17">
                  <c:v>9.05963716929057E-6</c:v>
                </c:pt>
                <c:pt idx="18">
                  <c:v>9.24534734152216E-6</c:v>
                </c:pt>
                <c:pt idx="19">
                  <c:v>9.43447161621124E-6</c:v>
                </c:pt>
                <c:pt idx="20">
                  <c:v>9.62706392811724E-6</c:v>
                </c:pt>
                <c:pt idx="21">
                  <c:v>9.82317887668783E-6</c:v>
                </c:pt>
                <c:pt idx="22">
                  <c:v>1.00228717304448E-5</c:v>
                </c:pt>
                <c:pt idx="23">
                  <c:v>1.02261984313188E-5</c:v>
                </c:pt>
                <c:pt idx="24">
                  <c:v>1.04332155989306E-5</c:v>
                </c:pt>
                <c:pt idx="25">
                  <c:v>1.0643980534817E-5</c:v>
                </c:pt>
                <c:pt idx="26">
                  <c:v>1.08585512265991E-5</c:v>
                </c:pt>
                <c:pt idx="27">
                  <c:v>1.10769863520901E-5</c:v>
                </c:pt>
                <c:pt idx="28">
                  <c:v>1.12993452833418E-5</c:v>
                </c:pt>
                <c:pt idx="29">
                  <c:v>1.15256880906256E-5</c:v>
                </c:pt>
                <c:pt idx="30">
                  <c:v>1.17560755463479E-5</c:v>
                </c:pt>
                <c:pt idx="31">
                  <c:v>1.19905691288955E-5</c:v>
                </c:pt>
                <c:pt idx="32">
                  <c:v>1.22292310264098E-5</c:v>
                </c:pt>
                <c:pt idx="33">
                  <c:v>1.24721241404876E-5</c:v>
                </c:pt>
                <c:pt idx="34">
                  <c:v>1.27193120898052E-5</c:v>
                </c:pt>
                <c:pt idx="35">
                  <c:v>1.29708592136639E-5</c:v>
                </c:pt>
                <c:pt idx="36">
                  <c:v>1.32268305754549E-5</c:v>
                </c:pt>
                <c:pt idx="37">
                  <c:v>1.34872919660396E-5</c:v>
                </c:pt>
                <c:pt idx="38">
                  <c:v>1.37523099070452E-5</c:v>
                </c:pt>
                <c:pt idx="39">
                  <c:v>1.40219516540703E-5</c:v>
                </c:pt>
                <c:pt idx="40">
                  <c:v>1.42962851998E-5</c:v>
                </c:pt>
                <c:pt idx="41">
                  <c:v>1.45753792770278E-5</c:v>
                </c:pt>
                <c:pt idx="42">
                  <c:v>1.48593033615795E-5</c:v>
                </c:pt>
                <c:pt idx="43">
                  <c:v>1.51481276751403E-5</c:v>
                </c:pt>
                <c:pt idx="44">
                  <c:v>1.54419231879781E-5</c:v>
                </c:pt>
                <c:pt idx="45">
                  <c:v>1.57407616215641E-5</c:v>
                </c:pt>
                <c:pt idx="46">
                  <c:v>1.6044715451086E-5</c:v>
                </c:pt>
                <c:pt idx="47">
                  <c:v>1.63538579078509E-5</c:v>
                </c:pt>
                <c:pt idx="48">
                  <c:v>1.66682629815767E-5</c:v>
                </c:pt>
                <c:pt idx="49">
                  <c:v>1.69880054225676E-5</c:v>
                </c:pt>
                <c:pt idx="50">
                  <c:v>1.73131607437724E-5</c:v>
                </c:pt>
                <c:pt idx="51">
                  <c:v>1.76438052227212E-5</c:v>
                </c:pt>
                <c:pt idx="52">
                  <c:v>1.79800159033394E-5</c:v>
                </c:pt>
                <c:pt idx="53">
                  <c:v>1.83218705976349E-5</c:v>
                </c:pt>
                <c:pt idx="54">
                  <c:v>1.86694478872561E-5</c:v>
                </c:pt>
                <c:pt idx="55">
                  <c:v>1.90228271249186E-5</c:v>
                </c:pt>
                <c:pt idx="56">
                  <c:v>1.93820884356955E-5</c:v>
                </c:pt>
                <c:pt idx="57">
                  <c:v>1.97473127181716E-5</c:v>
                </c:pt>
                <c:pt idx="58">
                  <c:v>2.01185816454558E-5</c:v>
                </c:pt>
                <c:pt idx="59">
                  <c:v>2.04959776660502E-5</c:v>
                </c:pt>
                <c:pt idx="60">
                  <c:v>2.08795840045732E-5</c:v>
                </c:pt>
                <c:pt idx="61">
                  <c:v>2.12694846623319E-5</c:v>
                </c:pt>
                <c:pt idx="62">
                  <c:v>2.16657644177435E-5</c:v>
                </c:pt>
                <c:pt idx="63">
                  <c:v>2.20685088266004E-5</c:v>
                </c:pt>
                <c:pt idx="64">
                  <c:v>2.24778042221774E-5</c:v>
                </c:pt>
                <c:pt idx="65">
                  <c:v>2.28937377151775E-5</c:v>
                </c:pt>
                <c:pt idx="66">
                  <c:v>2.33163971935131E-5</c:v>
                </c:pt>
                <c:pt idx="67">
                  <c:v>2.37458713219205E-5</c:v>
                </c:pt>
                <c:pt idx="68">
                  <c:v>2.41822495414036E-5</c:v>
                </c:pt>
                <c:pt idx="69">
                  <c:v>2.46256220685045E-5</c:v>
                </c:pt>
                <c:pt idx="70">
                  <c:v>2.50760798943979E-5</c:v>
                </c:pt>
                <c:pt idx="71">
                  <c:v>2.55337147838063E-5</c:v>
                </c:pt>
                <c:pt idx="72">
                  <c:v>2.59986192737322E-5</c:v>
                </c:pt>
                <c:pt idx="73">
                  <c:v>2.64708866720057E-5</c:v>
                </c:pt>
                <c:pt idx="74">
                  <c:v>2.69506110556438E-5</c:v>
                </c:pt>
                <c:pt idx="75">
                  <c:v>2.74378872690174E-5</c:v>
                </c:pt>
                <c:pt idx="76">
                  <c:v>2.79328109218251E-5</c:v>
                </c:pt>
                <c:pt idx="77">
                  <c:v>2.84354783868687E-5</c:v>
                </c:pt>
                <c:pt idx="78">
                  <c:v>2.89459867976288E-5</c:v>
                </c:pt>
                <c:pt idx="79">
                  <c:v>2.9464434045637E-5</c:v>
                </c:pt>
                <c:pt idx="80">
                  <c:v>2.9990918777641E-5</c:v>
                </c:pt>
                <c:pt idx="81">
                  <c:v>3.05255403925613E-5</c:v>
                </c:pt>
                <c:pt idx="82">
                  <c:v>3.10683990382351E-5</c:v>
                </c:pt>
                <c:pt idx="83">
                  <c:v>3.16195956079444E-5</c:v>
                </c:pt>
                <c:pt idx="84">
                  <c:v>3.21792317367265E-5</c:v>
                </c:pt>
                <c:pt idx="85">
                  <c:v>3.27474097974628E-5</c:v>
                </c:pt>
                <c:pt idx="86">
                  <c:v>3.33242328967434E-5</c:v>
                </c:pt>
                <c:pt idx="87">
                  <c:v>3.3909804870505E-5</c:v>
                </c:pt>
                <c:pt idx="88">
                  <c:v>3.45042302794378E-5</c:v>
                </c:pt>
                <c:pt idx="89">
                  <c:v>3.51076144041609E-5</c:v>
                </c:pt>
                <c:pt idx="90">
                  <c:v>3.57200632401601E-5</c:v>
                </c:pt>
                <c:pt idx="91">
                  <c:v>3.63416834924886E-5</c:v>
                </c:pt>
                <c:pt idx="92">
                  <c:v>3.69725825702255E-5</c:v>
                </c:pt>
                <c:pt idx="93">
                  <c:v>3.76128685806895E-5</c:v>
                </c:pt>
                <c:pt idx="94">
                  <c:v>3.82626503234066E-5</c:v>
                </c:pt>
                <c:pt idx="95">
                  <c:v>3.89220372838269E-5</c:v>
                </c:pt>
                <c:pt idx="96">
                  <c:v>3.95911396267891E-5</c:v>
                </c:pt>
                <c:pt idx="97">
                  <c:v>4.02700681897299E-5</c:v>
                </c:pt>
                <c:pt idx="98">
                  <c:v>4.09589344756346E-5</c:v>
                </c:pt>
                <c:pt idx="99">
                  <c:v>4.16578506457282E-5</c:v>
                </c:pt>
                <c:pt idx="100">
                  <c:v>4.23669295119017E-5</c:v>
                </c:pt>
                <c:pt idx="101">
                  <c:v>4.30862845288737E-5</c:v>
                </c:pt>
                <c:pt idx="102">
                  <c:v>4.38160297860826E-5</c:v>
                </c:pt>
                <c:pt idx="103">
                  <c:v>4.45562799993085E-5</c:v>
                </c:pt>
                <c:pt idx="104">
                  <c:v>4.53071505020209E-5</c:v>
                </c:pt>
                <c:pt idx="105">
                  <c:v>4.60687572364508E-5</c:v>
                </c:pt>
                <c:pt idx="106">
                  <c:v>4.68412167443844E-5</c:v>
                </c:pt>
                <c:pt idx="107">
                  <c:v>4.76246461576761E-5</c:v>
                </c:pt>
                <c:pt idx="108">
                  <c:v>4.84191631884777E-5</c:v>
                </c:pt>
                <c:pt idx="109">
                  <c:v>4.92248861191836E-5</c:v>
                </c:pt>
                <c:pt idx="110">
                  <c:v>5.00419337920867E-5</c:v>
                </c:pt>
                <c:pt idx="111">
                  <c:v>5.08704255987461E-5</c:v>
                </c:pt>
                <c:pt idx="112">
                  <c:v>5.17104814690613E-5</c:v>
                </c:pt>
                <c:pt idx="113">
                  <c:v>5.25622218600538E-5</c:v>
                </c:pt>
                <c:pt idx="114">
                  <c:v>5.34257677443513E-5</c:v>
                </c:pt>
                <c:pt idx="115">
                  <c:v>5.43012405983748E-5</c:v>
                </c:pt>
                <c:pt idx="116">
                  <c:v>5.51887623902252E-5</c:v>
                </c:pt>
                <c:pt idx="117">
                  <c:v>5.60884555672678E-5</c:v>
                </c:pt>
                <c:pt idx="118">
                  <c:v>5.70004430434136E-5</c:v>
                </c:pt>
                <c:pt idx="119">
                  <c:v>5.79248481860946E-5</c:v>
                </c:pt>
                <c:pt idx="120">
                  <c:v>5.88617948029323E-5</c:v>
                </c:pt>
                <c:pt idx="121">
                  <c:v>5.98114071280972E-5</c:v>
                </c:pt>
                <c:pt idx="122">
                  <c:v>6.07738098083577E-5</c:v>
                </c:pt>
                <c:pt idx="123">
                  <c:v>6.17491278888175E-5</c:v>
                </c:pt>
                <c:pt idx="124">
                  <c:v>6.27374867983394E-5</c:v>
                </c:pt>
                <c:pt idx="125">
                  <c:v>6.37390123346541E-5</c:v>
                </c:pt>
                <c:pt idx="126">
                  <c:v>6.47538306491535E-5</c:v>
                </c:pt>
                <c:pt idx="127">
                  <c:v>6.57820682313667E-5</c:v>
                </c:pt>
                <c:pt idx="128">
                  <c:v>6.68238518931166E-5</c:v>
                </c:pt>
                <c:pt idx="129">
                  <c:v>6.78793087523586E-5</c:v>
                </c:pt>
                <c:pt idx="130">
                  <c:v>6.89485662166975E-5</c:v>
                </c:pt>
                <c:pt idx="131">
                  <c:v>7.00317519665837E-5</c:v>
                </c:pt>
                <c:pt idx="132">
                  <c:v>7.11289939381865E-5</c:v>
                </c:pt>
                <c:pt idx="133">
                  <c:v>7.22404203059448E-5</c:v>
                </c:pt>
                <c:pt idx="134">
                  <c:v>7.33661594647942E-5</c:v>
                </c:pt>
                <c:pt idx="135">
                  <c:v>7.45063400120692E-5</c:v>
                </c:pt>
                <c:pt idx="136">
                  <c:v>7.56610907290811E-5</c:v>
                </c:pt>
                <c:pt idx="137">
                  <c:v>7.68305405623703E-5</c:v>
                </c:pt>
                <c:pt idx="138">
                  <c:v>7.8014818604633E-5</c:v>
                </c:pt>
                <c:pt idx="139">
                  <c:v>7.92140540753227E-5</c:v>
                </c:pt>
                <c:pt idx="140">
                  <c:v>8.04283763009244E-5</c:v>
                </c:pt>
                <c:pt idx="141">
                  <c:v>8.16579146949039E-5</c:v>
                </c:pt>
                <c:pt idx="142">
                  <c:v>8.29027987373306E-5</c:v>
                </c:pt>
                <c:pt idx="143">
                  <c:v>8.41631579541745E-5</c:v>
                </c:pt>
                <c:pt idx="144">
                  <c:v>8.54391218962773E-5</c:v>
                </c:pt>
                <c:pt idx="145">
                  <c:v>8.67308201179984E-5</c:v>
                </c:pt>
                <c:pt idx="146">
                  <c:v>8.80383821555359E-5</c:v>
                </c:pt>
                <c:pt idx="147">
                  <c:v>8.93619375049231E-5</c:v>
                </c:pt>
                <c:pt idx="148">
                  <c:v>9.07016155997017E-5</c:v>
                </c:pt>
                <c:pt idx="149">
                  <c:v>9.20575457882708E-5</c:v>
                </c:pt>
                <c:pt idx="150">
                  <c:v>9.34298573109156E-5</c:v>
                </c:pt>
                <c:pt idx="151">
                  <c:v>9.4818679276513E-5</c:v>
                </c:pt>
                <c:pt idx="152">
                  <c:v>9.62241406389177E-5</c:v>
                </c:pt>
                <c:pt idx="153">
                  <c:v>9.76463701730303E-5</c:v>
                </c:pt>
                <c:pt idx="154">
                  <c:v>9.90854964505459E-5</c:v>
                </c:pt>
                <c:pt idx="155">
                  <c:v>0.000100541647815388</c:v>
                </c:pt>
                <c:pt idx="156">
                  <c:v>0.000102014952358825</c:v>
                </c:pt>
                <c:pt idx="157">
                  <c:v>0.000103505537894279</c:v>
                </c:pt>
                <c:pt idx="158">
                  <c:v>0.000105013531931814</c:v>
                </c:pt>
                <c:pt idx="159">
                  <c:v>0.000106539061652327</c:v>
                </c:pt>
                <c:pt idx="160">
                  <c:v>0.000108082253881416</c:v>
                </c:pt>
                <c:pt idx="161">
                  <c:v>0.000109643235062958</c:v>
                </c:pt>
                <c:pt idx="162">
                  <c:v>0.000111222131232372</c:v>
                </c:pt>
                <c:pt idx="163">
                  <c:v>0.000112819067989589</c:v>
                </c:pt>
                <c:pt idx="164">
                  <c:v>0.000114434170471714</c:v>
                </c:pt>
                <c:pt idx="165">
                  <c:v>0.000116067563325405</c:v>
                </c:pt>
                <c:pt idx="166">
                  <c:v>0.000117719370678947</c:v>
                </c:pt>
                <c:pt idx="167">
                  <c:v>0.000119389716114039</c:v>
                </c:pt>
                <c:pt idx="168">
                  <c:v>0.000121078722637299</c:v>
                </c:pt>
                <c:pt idx="169">
                  <c:v>0.000122786512651478</c:v>
                </c:pt>
                <c:pt idx="170">
                  <c:v>0.000124513207926392</c:v>
                </c:pt>
                <c:pt idx="171">
                  <c:v>0.000126258929569582</c:v>
                </c:pt>
                <c:pt idx="172">
                  <c:v>0.000128023797996697</c:v>
                </c:pt>
                <c:pt idx="173">
                  <c:v>0.000129807932901603</c:v>
                </c:pt>
                <c:pt idx="174">
                  <c:v>0.00013161145322623</c:v>
                </c:pt>
                <c:pt idx="175">
                  <c:v>0.000133434477130149</c:v>
                </c:pt>
                <c:pt idx="176">
                  <c:v>0.000135277121959901</c:v>
                </c:pt>
                <c:pt idx="177">
                  <c:v>0.000137139504218055</c:v>
                </c:pt>
                <c:pt idx="178">
                  <c:v>0.000139021739532029</c:v>
                </c:pt>
                <c:pt idx="179">
                  <c:v>0.000140923942622659</c:v>
                </c:pt>
                <c:pt idx="180">
                  <c:v>0.000142846227272523</c:v>
                </c:pt>
                <c:pt idx="181">
                  <c:v>0.000144788706294034</c:v>
                </c:pt>
                <c:pt idx="182">
                  <c:v>0.000146751491497293</c:v>
                </c:pt>
                <c:pt idx="183">
                  <c:v>0.000148734693657721</c:v>
                </c:pt>
                <c:pt idx="184">
                  <c:v>0.000150738422483465</c:v>
                </c:pt>
                <c:pt idx="185">
                  <c:v>0.000152762786582585</c:v>
                </c:pt>
                <c:pt idx="186">
                  <c:v>0.000154807893430031</c:v>
                </c:pt>
                <c:pt idx="187">
                  <c:v>0.000156873849334417</c:v>
                </c:pt>
                <c:pt idx="188">
                  <c:v>0.000158960759404583</c:v>
                </c:pt>
                <c:pt idx="189">
                  <c:v>0.000161068727515972</c:v>
                </c:pt>
                <c:pt idx="190">
                  <c:v>0.000163197856276813</c:v>
                </c:pt>
                <c:pt idx="191">
                  <c:v>0.000165348246994119</c:v>
                </c:pt>
                <c:pt idx="192">
                  <c:v>0.000167519999639512</c:v>
                </c:pt>
                <c:pt idx="193">
                  <c:v>0.000169713212814872</c:v>
                </c:pt>
                <c:pt idx="194">
                  <c:v>0.000171927983717822</c:v>
                </c:pt>
                <c:pt idx="195">
                  <c:v>0.000174164408107058</c:v>
                </c:pt>
                <c:pt idx="196">
                  <c:v>0.000176422580267523</c:v>
                </c:pt>
                <c:pt idx="197">
                  <c:v>0.000178702592975438</c:v>
                </c:pt>
                <c:pt idx="198">
                  <c:v>0.000181004537463193</c:v>
                </c:pt>
                <c:pt idx="199">
                  <c:v>0.000183328503384111</c:v>
                </c:pt>
                <c:pt idx="200">
                  <c:v>0.000185674578777085</c:v>
                </c:pt>
                <c:pt idx="201">
                  <c:v>0.000188042850031098</c:v>
                </c:pt>
                <c:pt idx="202">
                  <c:v>0.000190433401849633</c:v>
                </c:pt>
                <c:pt idx="203">
                  <c:v>0.000192846317214987</c:v>
                </c:pt>
                <c:pt idx="204">
                  <c:v>0.000195281677352485</c:v>
                </c:pt>
                <c:pt idx="205">
                  <c:v>0.000197739561694606</c:v>
                </c:pt>
                <c:pt idx="206">
                  <c:v>0.000200220047845043</c:v>
                </c:pt>
                <c:pt idx="207">
                  <c:v>0.000202723211542677</c:v>
                </c:pt>
                <c:pt idx="208">
                  <c:v>0.000205249126625498</c:v>
                </c:pt>
                <c:pt idx="209">
                  <c:v>0.000207797864994472</c:v>
                </c:pt>
                <c:pt idx="210">
                  <c:v>0.000210369496577361</c:v>
                </c:pt>
                <c:pt idx="211">
                  <c:v>0.000212964089292505</c:v>
                </c:pt>
                <c:pt idx="212">
                  <c:v>0.000215581709012575</c:v>
                </c:pt>
                <c:pt idx="213">
                  <c:v>0.000218222419528315</c:v>
                </c:pt>
                <c:pt idx="214">
                  <c:v>0.000220886282512261</c:v>
                </c:pt>
                <c:pt idx="215">
                  <c:v>0.000223573357482467</c:v>
                </c:pt>
                <c:pt idx="216">
                  <c:v>0.000226283701766236</c:v>
                </c:pt>
                <c:pt idx="217">
                  <c:v>0.000229017370463865</c:v>
                </c:pt>
                <c:pt idx="218">
                  <c:v>0.000231774416412426</c:v>
                </c:pt>
                <c:pt idx="219">
                  <c:v>0.000234554890149564</c:v>
                </c:pt>
                <c:pt idx="220">
                  <c:v>0.000237358839877364</c:v>
                </c:pt>
                <c:pt idx="221">
                  <c:v>0.000240186311426246</c:v>
                </c:pt>
                <c:pt idx="222">
                  <c:v>0.000243037348218952</c:v>
                </c:pt>
                <c:pt idx="223">
                  <c:v>0.000245911991234581</c:v>
                </c:pt>
                <c:pt idx="224">
                  <c:v>0.00024881027897273</c:v>
                </c:pt>
                <c:pt idx="225">
                  <c:v>0.00025173224741771</c:v>
                </c:pt>
                <c:pt idx="226">
                  <c:v>0.000254677930002884</c:v>
                </c:pt>
                <c:pt idx="227">
                  <c:v>0.000257647357575107</c:v>
                </c:pt>
                <c:pt idx="228">
                  <c:v>0.000260640558359292</c:v>
                </c:pt>
                <c:pt idx="229">
                  <c:v>0.000263657557923117</c:v>
                </c:pt>
                <c:pt idx="230">
                  <c:v>0.000266698379141874</c:v>
                </c:pt>
                <c:pt idx="231">
                  <c:v>0.00026976304216347</c:v>
                </c:pt>
                <c:pt idx="232">
                  <c:v>0.000272851564373603</c:v>
                </c:pt>
                <c:pt idx="233">
                  <c:v>0.000275963960361105</c:v>
                </c:pt>
                <c:pt idx="234">
                  <c:v>0.000279100241883484</c:v>
                </c:pt>
                <c:pt idx="235">
                  <c:v>0.000282260417832654</c:v>
                </c:pt>
                <c:pt idx="236">
                  <c:v>0.000285444494200885</c:v>
                </c:pt>
                <c:pt idx="237">
                  <c:v>0.000288652474046964</c:v>
                </c:pt>
                <c:pt idx="238">
                  <c:v>0.000291884357462592</c:v>
                </c:pt>
                <c:pt idx="239">
                  <c:v>0.000295140141539027</c:v>
                </c:pt>
                <c:pt idx="240">
                  <c:v>0.000298419820333972</c:v>
                </c:pt>
                <c:pt idx="241">
                  <c:v>0.000301723384838739</c:v>
                </c:pt>
                <c:pt idx="242">
                  <c:v>0.000305050822945678</c:v>
                </c:pt>
                <c:pt idx="243">
                  <c:v>0.000308402119415898</c:v>
                </c:pt>
                <c:pt idx="244">
                  <c:v>0.000311777255847293</c:v>
                </c:pt>
                <c:pt idx="245">
                  <c:v>0.000315176210642865</c:v>
                </c:pt>
                <c:pt idx="246">
                  <c:v>0.000318598958979379</c:v>
                </c:pt>
                <c:pt idx="247">
                  <c:v>0.000322045472776344</c:v>
                </c:pt>
                <c:pt idx="248">
                  <c:v>0.000325515720665345</c:v>
                </c:pt>
                <c:pt idx="249">
                  <c:v>0.00032900966795972</c:v>
                </c:pt>
                <c:pt idx="250">
                  <c:v>0.000332527276624617</c:v>
                </c:pt>
                <c:pt idx="251">
                  <c:v>0.000336068505247418</c:v>
                </c:pt>
                <c:pt idx="252">
                  <c:v>0.00033963330900856</c:v>
                </c:pt>
                <c:pt idx="253">
                  <c:v>0.000343221639652754</c:v>
                </c:pt>
                <c:pt idx="254">
                  <c:v>0.000346833445460617</c:v>
                </c:pt>
                <c:pt idx="255">
                  <c:v>0.000350468671220731</c:v>
                </c:pt>
                <c:pt idx="256">
                  <c:v>0.000354127258202138</c:v>
                </c:pt>
                <c:pt idx="257">
                  <c:v>0.000357809144127276</c:v>
                </c:pt>
                <c:pt idx="258">
                  <c:v>0.000361514263145381</c:v>
                </c:pt>
                <c:pt idx="259">
                  <c:v>0.000365242545806359</c:v>
                </c:pt>
                <c:pt idx="260">
                  <c:v>0.000368993919035134</c:v>
                </c:pt>
                <c:pt idx="261">
                  <c:v>0.000372768306106495</c:v>
                </c:pt>
                <c:pt idx="262">
                  <c:v>0.000376565626620447</c:v>
                </c:pt>
                <c:pt idx="263">
                  <c:v>0.000380385796478073</c:v>
                </c:pt>
                <c:pt idx="264">
                  <c:v>0.000384228727857929</c:v>
                </c:pt>
                <c:pt idx="265">
                  <c:v>0.000388094329192979</c:v>
                </c:pt>
                <c:pt idx="266">
                  <c:v>0.000391982505148068</c:v>
                </c:pt>
                <c:pt idx="267">
                  <c:v>0.000395893156597975</c:v>
                </c:pt>
                <c:pt idx="268">
                  <c:v>0.000399826180606018</c:v>
                </c:pt>
                <c:pt idx="269">
                  <c:v>0.00040378147040326</c:v>
                </c:pt>
                <c:pt idx="270">
                  <c:v>0.000407758915368298</c:v>
                </c:pt>
                <c:pt idx="271">
                  <c:v>0.00041175840100766</c:v>
                </c:pt>
                <c:pt idx="272">
                  <c:v>0.000415779808936823</c:v>
                </c:pt>
                <c:pt idx="273">
                  <c:v>0.00041982301686185</c:v>
                </c:pt>
                <c:pt idx="274">
                  <c:v>0.000423887898561675</c:v>
                </c:pt>
                <c:pt idx="275">
                  <c:v>0.000427974323871024</c:v>
                </c:pt>
                <c:pt idx="276">
                  <c:v>0.000432082158664006</c:v>
                </c:pt>
                <c:pt idx="277">
                  <c:v>0.00043621126483837</c:v>
                </c:pt>
                <c:pt idx="278">
                  <c:v>0.000440361500300441</c:v>
                </c:pt>
                <c:pt idx="279">
                  <c:v>0.000444532718950746</c:v>
                </c:pt>
                <c:pt idx="280">
                  <c:v>0.000448724770670342</c:v>
                </c:pt>
                <c:pt idx="281">
                  <c:v>0.000452937501307855</c:v>
                </c:pt>
                <c:pt idx="282">
                  <c:v>0.000457170752667239</c:v>
                </c:pt>
                <c:pt idx="283">
                  <c:v>0.000461424362496265</c:v>
                </c:pt>
                <c:pt idx="284">
                  <c:v>0.000465698164475749</c:v>
                </c:pt>
                <c:pt idx="285">
                  <c:v>0.000469991988209535</c:v>
                </c:pt>
                <c:pt idx="286">
                  <c:v>0.000474305659215231</c:v>
                </c:pt>
                <c:pt idx="287">
                  <c:v>0.000478638998915718</c:v>
                </c:pt>
                <c:pt idx="288">
                  <c:v>0.000482991824631435</c:v>
                </c:pt>
                <c:pt idx="289">
                  <c:v>0.000487363949573452</c:v>
                </c:pt>
                <c:pt idx="290">
                  <c:v>0.000491755182837338</c:v>
                </c:pt>
                <c:pt idx="291">
                  <c:v>0.000496165329397835</c:v>
                </c:pt>
                <c:pt idx="292">
                  <c:v>0.000500594190104343</c:v>
                </c:pt>
                <c:pt idx="293">
                  <c:v>0.000505041561677232</c:v>
                </c:pt>
                <c:pt idx="294">
                  <c:v>0.000509507236704975</c:v>
                </c:pt>
                <c:pt idx="295">
                  <c:v>0.00051399100364213</c:v>
                </c:pt>
                <c:pt idx="296">
                  <c:v>0.000518492646808159</c:v>
                </c:pt>
                <c:pt idx="297">
                  <c:v>0.000523011946387107</c:v>
                </c:pt>
                <c:pt idx="298">
                  <c:v>0.00052754867842814</c:v>
                </c:pt>
                <c:pt idx="299">
                  <c:v>0.000532102614846952</c:v>
                </c:pt>
                <c:pt idx="300">
                  <c:v>0.000536673523428048</c:v>
                </c:pt>
                <c:pt idx="301">
                  <c:v>0.000541261167827913</c:v>
                </c:pt>
                <c:pt idx="302">
                  <c:v>0.000545865307579065</c:v>
                </c:pt>
                <c:pt idx="303">
                  <c:v>0.000550485698095013</c:v>
                </c:pt>
                <c:pt idx="304">
                  <c:v>0.000555122090676109</c:v>
                </c:pt>
                <c:pt idx="305">
                  <c:v>0.000559774232516317</c:v>
                </c:pt>
                <c:pt idx="306">
                  <c:v>0.000564441866710894</c:v>
                </c:pt>
                <c:pt idx="307">
                  <c:v>0.00056912473226499</c:v>
                </c:pt>
                <c:pt idx="308">
                  <c:v>0.000573822564103179</c:v>
                </c:pt>
                <c:pt idx="309">
                  <c:v>0.000578535093079918</c:v>
                </c:pt>
                <c:pt idx="310">
                  <c:v>0.000583262045990948</c:v>
                </c:pt>
                <c:pt idx="311">
                  <c:v>0.00058800314558563</c:v>
                </c:pt>
                <c:pt idx="312">
                  <c:v>0.000592758110580235</c:v>
                </c:pt>
                <c:pt idx="313">
                  <c:v>0.00059752665567218</c:v>
                </c:pt>
                <c:pt idx="314">
                  <c:v>0.000602308491555219</c:v>
                </c:pt>
                <c:pt idx="315">
                  <c:v>0.000607103324935599</c:v>
                </c:pt>
                <c:pt idx="316">
                  <c:v>0.00061191085854917</c:v>
                </c:pt>
                <c:pt idx="317">
                  <c:v>0.00061673079117947</c:v>
                </c:pt>
                <c:pt idx="318">
                  <c:v>0.000621562817676772</c:v>
                </c:pt>
                <c:pt idx="319">
                  <c:v>0.000626406628978106</c:v>
                </c:pt>
                <c:pt idx="320">
                  <c:v>0.00063126191212826</c:v>
                </c:pt>
                <c:pt idx="321">
                  <c:v>0.000636128350301749</c:v>
                </c:pt>
                <c:pt idx="322">
                  <c:v>0.000641005622825775</c:v>
                </c:pt>
                <c:pt idx="323">
                  <c:v>0.000645893405204154</c:v>
                </c:pt>
                <c:pt idx="324">
                  <c:v>0.000650791369142241</c:v>
                </c:pt>
                <c:pt idx="325">
                  <c:v>0.00065569918257283</c:v>
                </c:pt>
                <c:pt idx="326">
                  <c:v>0.000660616509683036</c:v>
                </c:pt>
                <c:pt idx="327">
                  <c:v>0.000665543010942172</c:v>
                </c:pt>
                <c:pt idx="328">
                  <c:v>0.00067047834313061</c:v>
                </c:pt>
                <c:pt idx="329">
                  <c:v>0.000675422159369618</c:v>
                </c:pt>
                <c:pt idx="330">
                  <c:v>0.000680374109152199</c:v>
                </c:pt>
                <c:pt idx="331">
                  <c:v>0.000685333838374906</c:v>
                </c:pt>
                <c:pt idx="332">
                  <c:v>0.000690300989370642</c:v>
                </c:pt>
                <c:pt idx="333">
                  <c:v>0.000695275200942448</c:v>
                </c:pt>
                <c:pt idx="334">
                  <c:v>0.000700256108398274</c:v>
                </c:pt>
                <c:pt idx="335">
                  <c:v>0.000705243343586728</c:v>
                </c:pt>
                <c:pt idx="336">
                  <c:v>0.000710236534933804</c:v>
                </c:pt>
                <c:pt idx="337">
                  <c:v>0.000715235307480593</c:v>
                </c:pt>
                <c:pt idx="338">
                  <c:v>0.000720239282921964</c:v>
                </c:pt>
                <c:pt idx="339">
                  <c:v>0.000725248079646212</c:v>
                </c:pt>
                <c:pt idx="340">
                  <c:v>0.00073026131277569</c:v>
                </c:pt>
                <c:pt idx="341">
                  <c:v>0.00073527859420839</c:v>
                </c:pt>
                <c:pt idx="342">
                  <c:v>0.000740299532660493</c:v>
                </c:pt>
                <c:pt idx="343">
                  <c:v>0.000745323733709879</c:v>
                </c:pt>
                <c:pt idx="344">
                  <c:v>0.000750350799840586</c:v>
                </c:pt>
                <c:pt idx="345">
                  <c:v>0.00075538033048822</c:v>
                </c:pt>
                <c:pt idx="346">
                  <c:v>0.000760411922086306</c:v>
                </c:pt>
                <c:pt idx="347">
                  <c:v>0.000765445168113582</c:v>
                </c:pt>
                <c:pt idx="348">
                  <c:v>0.000770479659142222</c:v>
                </c:pt>
                <c:pt idx="349">
                  <c:v>0.000775514982886987</c:v>
                </c:pt>
                <c:pt idx="350">
                  <c:v>0.000780550724255301</c:v>
                </c:pt>
                <c:pt idx="351">
                  <c:v>0.000785586465398233</c:v>
                </c:pt>
                <c:pt idx="352">
                  <c:v>0.000790621785762396</c:v>
                </c:pt>
                <c:pt idx="353">
                  <c:v>0.000795656262142739</c:v>
                </c:pt>
                <c:pt idx="354">
                  <c:v>0.000800689468736236</c:v>
                </c:pt>
                <c:pt idx="355">
                  <c:v>0.000805720977196462</c:v>
                </c:pt>
                <c:pt idx="356">
                  <c:v>0.000810750356689039</c:v>
                </c:pt>
                <c:pt idx="357">
                  <c:v>0.000815777173947961</c:v>
                </c:pt>
                <c:pt idx="358">
                  <c:v>0.000820800993332771</c:v>
                </c:pt>
                <c:pt idx="359">
                  <c:v>0.000825821376886594</c:v>
                </c:pt>
                <c:pt idx="360">
                  <c:v>0.00083083788439501</c:v>
                </c:pt>
                <c:pt idx="361">
                  <c:v>0.00083585007344576</c:v>
                </c:pt>
                <c:pt idx="362">
                  <c:v>0.00084085749948928</c:v>
                </c:pt>
                <c:pt idx="363">
                  <c:v>0.000845859715900034</c:v>
                </c:pt>
                <c:pt idx="364">
                  <c:v>0.000850856274038665</c:v>
                </c:pt>
                <c:pt idx="365">
                  <c:v>0.000855846723314926</c:v>
                </c:pt>
                <c:pt idx="366">
                  <c:v>0.000860830611251399</c:v>
                </c:pt>
                <c:pt idx="367">
                  <c:v>0.000865807483547974</c:v>
                </c:pt>
                <c:pt idx="368">
                  <c:v>0.000870776884147097</c:v>
                </c:pt>
                <c:pt idx="369">
                  <c:v>0.000875738355299751</c:v>
                </c:pt>
                <c:pt idx="370">
                  <c:v>0.000880691437632179</c:v>
                </c:pt>
                <c:pt idx="371">
                  <c:v>0.000885635670213325</c:v>
                </c:pt>
                <c:pt idx="372">
                  <c:v>0.000890570590622982</c:v>
                </c:pt>
                <c:pt idx="373">
                  <c:v>0.000895495735020634</c:v>
                </c:pt>
                <c:pt idx="374">
                  <c:v>0.000900410638214982</c:v>
                </c:pt>
                <c:pt idx="375">
                  <c:v>0.000905314833734138</c:v>
                </c:pt>
                <c:pt idx="376">
                  <c:v>0.000910207853896468</c:v>
                </c:pt>
                <c:pt idx="377">
                  <c:v>0.00091508922988208</c:v>
                </c:pt>
                <c:pt idx="378">
                  <c:v>0.000919958491804938</c:v>
                </c:pt>
                <c:pt idx="379">
                  <c:v>0.000924815168785581</c:v>
                </c:pt>
                <c:pt idx="380">
                  <c:v>0.000929658789024443</c:v>
                </c:pt>
                <c:pt idx="381">
                  <c:v>0.00093448887987575</c:v>
                </c:pt>
                <c:pt idx="382">
                  <c:v>0.000939304967921988</c:v>
                </c:pt>
                <c:pt idx="383">
                  <c:v>0.00094410657904891</c:v>
                </c:pt>
                <c:pt idx="384">
                  <c:v>0.000948893238521089</c:v>
                </c:pt>
                <c:pt idx="385">
                  <c:v>0.000953664471057979</c:v>
                </c:pt>
                <c:pt idx="386">
                  <c:v>0.000958419800910479</c:v>
                </c:pt>
                <c:pt idx="387">
                  <c:v>0.000963158751937989</c:v>
                </c:pt>
                <c:pt idx="388">
                  <c:v>0.000967880847685918</c:v>
                </c:pt>
                <c:pt idx="389">
                  <c:v>0.000972585611463657</c:v>
                </c:pt>
                <c:pt idx="390">
                  <c:v>0.00097727256642298</c:v>
                </c:pt>
                <c:pt idx="391">
                  <c:v>0.000981941235636857</c:v>
                </c:pt>
                <c:pt idx="392">
                  <c:v>0.00098659114217867</c:v>
                </c:pt>
                <c:pt idx="393">
                  <c:v>0.000991221809201807</c:v>
                </c:pt>
                <c:pt idx="394">
                  <c:v>0.000995832760019618</c:v>
                </c:pt>
                <c:pt idx="395">
                  <c:v>0.00100042351818571</c:v>
                </c:pt>
                <c:pt idx="396">
                  <c:v>0.00100499360757459</c:v>
                </c:pt>
                <c:pt idx="397">
                  <c:v>0.00100954255246256</c:v>
                </c:pt>
                <c:pt idx="398">
                  <c:v>0.00101406987760897</c:v>
                </c:pt>
                <c:pt idx="399">
                  <c:v>0.0010185751083377</c:v>
                </c:pt>
                <c:pt idx="400">
                  <c:v>0.00102305777061888</c:v>
                </c:pt>
                <c:pt idx="401">
                  <c:v>0.00102751739115085</c:v>
                </c:pt>
                <c:pt idx="402">
                  <c:v>0.00103195349744238</c:v>
                </c:pt>
                <c:pt idx="403">
                  <c:v>0.001036365617895</c:v>
                </c:pt>
                <c:pt idx="404">
                  <c:v>0.00104075328188556</c:v>
                </c:pt>
                <c:pt idx="405">
                  <c:v>0.00104511601984888</c:v>
                </c:pt>
                <c:pt idx="406">
                  <c:v>0.00104945336336064</c:v>
                </c:pt>
                <c:pt idx="407">
                  <c:v>0.00105376484522024</c:v>
                </c:pt>
                <c:pt idx="408">
                  <c:v>0.00105804999953389</c:v>
                </c:pt>
                <c:pt idx="409">
                  <c:v>0.00106230836179765</c:v>
                </c:pt>
                <c:pt idx="410">
                  <c:v>0.0010665394689806</c:v>
                </c:pt>
                <c:pt idx="411">
                  <c:v>0.00107074285960801</c:v>
                </c:pt>
                <c:pt idx="412">
                  <c:v>0.00107491807384451</c:v>
                </c:pt>
                <c:pt idx="413">
                  <c:v>0.00107906465357729</c:v>
                </c:pt>
                <c:pt idx="414">
                  <c:v>0.00108318214249918</c:v>
                </c:pt>
                <c:pt idx="415">
                  <c:v>0.00108727008619178</c:v>
                </c:pt>
                <c:pt idx="416">
                  <c:v>0.00109132803220846</c:v>
                </c:pt>
                <c:pt idx="417">
                  <c:v>0.00109535553015725</c:v>
                </c:pt>
                <c:pt idx="418">
                  <c:v>0.00109935213178364</c:v>
                </c:pt>
                <c:pt idx="419">
                  <c:v>0.00110331739105325</c:v>
                </c:pt>
                <c:pt idx="420">
                  <c:v>0.0011072508642343</c:v>
                </c:pt>
                <c:pt idx="421">
                  <c:v>0.00111115210997996</c:v>
                </c:pt>
                <c:pt idx="422">
                  <c:v>0.00111502068941042</c:v>
                </c:pt>
                <c:pt idx="423">
                  <c:v>0.00111885616619481</c:v>
                </c:pt>
                <c:pt idx="424">
                  <c:v>0.00112265810663283</c:v>
                </c:pt>
                <c:pt idx="425">
                  <c:v>0.00112642607973614</c:v>
                </c:pt>
                <c:pt idx="426">
                  <c:v>0.00113015965730943</c:v>
                </c:pt>
                <c:pt idx="427">
                  <c:v>0.00113385841403123</c:v>
                </c:pt>
                <c:pt idx="428">
                  <c:v>0.00113752192753435</c:v>
                </c:pt>
                <c:pt idx="429">
                  <c:v>0.00114114977848598</c:v>
                </c:pt>
                <c:pt idx="430">
                  <c:v>0.00114474155066743</c:v>
                </c:pt>
                <c:pt idx="431">
                  <c:v>0.00114829683105345</c:v>
                </c:pt>
                <c:pt idx="432">
                  <c:v>0.00115181520989117</c:v>
                </c:pt>
                <c:pt idx="433">
                  <c:v>0.0011552962807786</c:v>
                </c:pt>
                <c:pt idx="434">
                  <c:v>0.00115873964074261</c:v>
                </c:pt>
                <c:pt idx="435">
                  <c:v>0.00116214489031654</c:v>
                </c:pt>
                <c:pt idx="436">
                  <c:v>0.00116551163361725</c:v>
                </c:pt>
                <c:pt idx="437">
                  <c:v>0.00116883947842161</c:v>
                </c:pt>
                <c:pt idx="438">
                  <c:v>0.00117212803624255</c:v>
                </c:pt>
                <c:pt idx="439">
                  <c:v>0.00117537692240447</c:v>
                </c:pt>
                <c:pt idx="440">
                  <c:v>0.00117858575611811</c:v>
                </c:pt>
                <c:pt idx="441">
                  <c:v>0.00118175416055481</c:v>
                </c:pt>
                <c:pt idx="442">
                  <c:v>0.00118488176292013</c:v>
                </c:pt>
                <c:pt idx="443">
                  <c:v>0.00118796819452685</c:v>
                </c:pt>
                <c:pt idx="444">
                  <c:v>0.0011910130908673</c:v>
                </c:pt>
                <c:pt idx="445">
                  <c:v>0.00119401609168504</c:v>
                </c:pt>
                <c:pt idx="446">
                  <c:v>0.00119697684104577</c:v>
                </c:pt>
                <c:pt idx="447">
                  <c:v>0.00119989498740759</c:v>
                </c:pt>
                <c:pt idx="448">
                  <c:v>0.00120277018369046</c:v>
                </c:pt>
                <c:pt idx="449">
                  <c:v>0.00120560208734499</c:v>
                </c:pt>
                <c:pt idx="450">
                  <c:v>0.00120839036042033</c:v>
                </c:pt>
                <c:pt idx="451">
                  <c:v>0.00121113466963137</c:v>
                </c:pt>
                <c:pt idx="452">
                  <c:v>0.00121383468642507</c:v>
                </c:pt>
                <c:pt idx="453">
                  <c:v>0.00121649008704597</c:v>
                </c:pt>
                <c:pt idx="454">
                  <c:v>0.00121910055260083</c:v>
                </c:pt>
                <c:pt idx="455">
                  <c:v>0.00122166576912246</c:v>
                </c:pt>
                <c:pt idx="456">
                  <c:v>0.00122418542763256</c:v>
                </c:pt>
                <c:pt idx="457">
                  <c:v>0.00122665922420377</c:v>
                </c:pt>
                <c:pt idx="458">
                  <c:v>0.00122908686002069</c:v>
                </c:pt>
                <c:pt idx="459">
                  <c:v>0.00123146804144005</c:v>
                </c:pt>
                <c:pt idx="460">
                  <c:v>0.00123380248004985</c:v>
                </c:pt>
                <c:pt idx="461">
                  <c:v>0.00123608989272759</c:v>
                </c:pt>
                <c:pt idx="462">
                  <c:v>0.00123833000169745</c:v>
                </c:pt>
                <c:pt idx="463">
                  <c:v>0.0012405225345865</c:v>
                </c:pt>
                <c:pt idx="464">
                  <c:v>0.00124266722447989</c:v>
                </c:pt>
                <c:pt idx="465">
                  <c:v>0.00124476380997498</c:v>
                </c:pt>
                <c:pt idx="466">
                  <c:v>0.00124681203523442</c:v>
                </c:pt>
                <c:pt idx="467">
                  <c:v>0.0012488116500382</c:v>
                </c:pt>
                <c:pt idx="468">
                  <c:v>0.00125076240983455</c:v>
                </c:pt>
                <c:pt idx="469">
                  <c:v>0.0012526640757898</c:v>
                </c:pt>
                <c:pt idx="470">
                  <c:v>0.00125451641483711</c:v>
                </c:pt>
                <c:pt idx="471">
                  <c:v>0.00125631919972403</c:v>
                </c:pt>
                <c:pt idx="472">
                  <c:v>0.00125807220905903</c:v>
                </c:pt>
                <c:pt idx="473">
                  <c:v>0.00125977522735673</c:v>
                </c:pt>
                <c:pt idx="474">
                  <c:v>0.00126142804508212</c:v>
                </c:pt>
                <c:pt idx="475">
                  <c:v>0.00126303045869344</c:v>
                </c:pt>
                <c:pt idx="476">
                  <c:v>0.00126458227068404</c:v>
                </c:pt>
                <c:pt idx="477">
                  <c:v>0.00126608328962287</c:v>
                </c:pt>
                <c:pt idx="478">
                  <c:v>0.00126753333019389</c:v>
                </c:pt>
                <c:pt idx="479">
                  <c:v>0.00126893221323418</c:v>
                </c:pt>
                <c:pt idx="480">
                  <c:v>0.00127027976577083</c:v>
                </c:pt>
                <c:pt idx="481">
                  <c:v>0.00127157582105658</c:v>
                </c:pt>
                <c:pt idx="482">
                  <c:v>0.00127282021860424</c:v>
                </c:pt>
                <c:pt idx="483">
                  <c:v>0.00127401280421974</c:v>
                </c:pt>
                <c:pt idx="484">
                  <c:v>0.00127515343003408</c:v>
                </c:pt>
                <c:pt idx="485">
                  <c:v>0.00127624195453377</c:v>
                </c:pt>
                <c:pt idx="486">
                  <c:v>0.00127727824259018</c:v>
                </c:pt>
                <c:pt idx="487">
                  <c:v>0.00127826216548744</c:v>
                </c:pt>
                <c:pt idx="488">
                  <c:v>0.00127919360094912</c:v>
                </c:pt>
                <c:pt idx="489">
                  <c:v>0.00128007243316354</c:v>
                </c:pt>
                <c:pt idx="490">
                  <c:v>0.00128089855280778</c:v>
                </c:pt>
                <c:pt idx="491">
                  <c:v>0.00128167185707033</c:v>
                </c:pt>
                <c:pt idx="492">
                  <c:v>0.00128239224967241</c:v>
                </c:pt>
                <c:pt idx="493">
                  <c:v>0.00128305964088799</c:v>
                </c:pt>
                <c:pt idx="494">
                  <c:v>0.00128367394756236</c:v>
                </c:pt>
                <c:pt idx="495">
                  <c:v>0.00128423509312944</c:v>
                </c:pt>
                <c:pt idx="496">
                  <c:v>0.00128474300762766</c:v>
                </c:pt>
                <c:pt idx="497">
                  <c:v>0.00128519762771449</c:v>
                </c:pt>
                <c:pt idx="498">
                  <c:v>0.00128559889667966</c:v>
                </c:pt>
                <c:pt idx="499">
                  <c:v>0.00128594676445688</c:v>
                </c:pt>
                <c:pt idx="500">
                  <c:v>0.0012862411876343</c:v>
                </c:pt>
                <c:pt idx="501">
                  <c:v>0.0012864821294635</c:v>
                </c:pt>
                <c:pt idx="502">
                  <c:v>0.00128666955986718</c:v>
                </c:pt>
                <c:pt idx="503">
                  <c:v>0.00128680345544537</c:v>
                </c:pt>
                <c:pt idx="504">
                  <c:v>0.00128688379948036</c:v>
                </c:pt>
                <c:pt idx="505">
                  <c:v>0.00128691058194011</c:v>
                </c:pt>
                <c:pt idx="506">
                  <c:v>0.00128688379948036</c:v>
                </c:pt>
                <c:pt idx="507">
                  <c:v>0.00128680345544537</c:v>
                </c:pt>
                <c:pt idx="508">
                  <c:v>0.00128666955986718</c:v>
                </c:pt>
                <c:pt idx="509">
                  <c:v>0.0012864821294635</c:v>
                </c:pt>
                <c:pt idx="510">
                  <c:v>0.0012862411876343</c:v>
                </c:pt>
                <c:pt idx="511">
                  <c:v>0.00128594676445688</c:v>
                </c:pt>
                <c:pt idx="512">
                  <c:v>0.00128559889667966</c:v>
                </c:pt>
                <c:pt idx="513">
                  <c:v>0.00128519762771449</c:v>
                </c:pt>
                <c:pt idx="514">
                  <c:v>0.00128474300762766</c:v>
                </c:pt>
                <c:pt idx="515">
                  <c:v>0.00128423509312944</c:v>
                </c:pt>
                <c:pt idx="516">
                  <c:v>0.00128367394756236</c:v>
                </c:pt>
                <c:pt idx="517">
                  <c:v>0.00128305964088799</c:v>
                </c:pt>
                <c:pt idx="518">
                  <c:v>0.00128239224967241</c:v>
                </c:pt>
                <c:pt idx="519">
                  <c:v>0.00128167185707033</c:v>
                </c:pt>
                <c:pt idx="520">
                  <c:v>0.00128089855280778</c:v>
                </c:pt>
                <c:pt idx="521">
                  <c:v>0.00128007243316354</c:v>
                </c:pt>
                <c:pt idx="522">
                  <c:v>0.00127919360094912</c:v>
                </c:pt>
                <c:pt idx="523">
                  <c:v>0.00127826216548744</c:v>
                </c:pt>
                <c:pt idx="524">
                  <c:v>0.00127727824259018</c:v>
                </c:pt>
                <c:pt idx="525">
                  <c:v>0.00127624195453377</c:v>
                </c:pt>
                <c:pt idx="526">
                  <c:v>0.00127515343003408</c:v>
                </c:pt>
                <c:pt idx="527">
                  <c:v>0.00127401280421974</c:v>
                </c:pt>
                <c:pt idx="528">
                  <c:v>0.00127282021860424</c:v>
                </c:pt>
                <c:pt idx="529">
                  <c:v>0.00127157582105658</c:v>
                </c:pt>
                <c:pt idx="530">
                  <c:v>0.00127027976577083</c:v>
                </c:pt>
                <c:pt idx="531">
                  <c:v>0.00126893221323418</c:v>
                </c:pt>
                <c:pt idx="532">
                  <c:v>0.00126753333019389</c:v>
                </c:pt>
                <c:pt idx="533">
                  <c:v>0.00126608328962287</c:v>
                </c:pt>
                <c:pt idx="534">
                  <c:v>0.00126458227068404</c:v>
                </c:pt>
                <c:pt idx="535">
                  <c:v>0.00126303045869344</c:v>
                </c:pt>
                <c:pt idx="536">
                  <c:v>0.00126142804508212</c:v>
                </c:pt>
                <c:pt idx="537">
                  <c:v>0.00125977522735673</c:v>
                </c:pt>
                <c:pt idx="538">
                  <c:v>0.00125807220905903</c:v>
                </c:pt>
                <c:pt idx="539">
                  <c:v>0.00125631919972403</c:v>
                </c:pt>
                <c:pt idx="540">
                  <c:v>0.00125451641483711</c:v>
                </c:pt>
                <c:pt idx="541">
                  <c:v>0.0012526640757898</c:v>
                </c:pt>
                <c:pt idx="542">
                  <c:v>0.00125076240983455</c:v>
                </c:pt>
                <c:pt idx="543">
                  <c:v>0.0012488116500382</c:v>
                </c:pt>
                <c:pt idx="544">
                  <c:v>0.00124681203523442</c:v>
                </c:pt>
                <c:pt idx="545">
                  <c:v>0.00124476380997498</c:v>
                </c:pt>
                <c:pt idx="546">
                  <c:v>0.00124266722447989</c:v>
                </c:pt>
                <c:pt idx="547">
                  <c:v>0.0012405225345865</c:v>
                </c:pt>
                <c:pt idx="548">
                  <c:v>0.00123833000169745</c:v>
                </c:pt>
                <c:pt idx="549">
                  <c:v>0.00123608989272759</c:v>
                </c:pt>
                <c:pt idx="550">
                  <c:v>0.00123380248004985</c:v>
                </c:pt>
                <c:pt idx="551">
                  <c:v>0.00123146804144005</c:v>
                </c:pt>
                <c:pt idx="552">
                  <c:v>0.00122908686002069</c:v>
                </c:pt>
                <c:pt idx="553">
                  <c:v>0.00122665922420377</c:v>
                </c:pt>
                <c:pt idx="554">
                  <c:v>0.00122418542763256</c:v>
                </c:pt>
                <c:pt idx="555">
                  <c:v>0.00122166576912246</c:v>
                </c:pt>
                <c:pt idx="556">
                  <c:v>0.00121910055260083</c:v>
                </c:pt>
                <c:pt idx="557">
                  <c:v>0.00121649008704597</c:v>
                </c:pt>
                <c:pt idx="558">
                  <c:v>0.00121383468642507</c:v>
                </c:pt>
                <c:pt idx="559">
                  <c:v>0.00121113466963137</c:v>
                </c:pt>
                <c:pt idx="560">
                  <c:v>0.00120839036042033</c:v>
                </c:pt>
                <c:pt idx="561">
                  <c:v>0.00120560208734499</c:v>
                </c:pt>
                <c:pt idx="562">
                  <c:v>0.00120277018369046</c:v>
                </c:pt>
                <c:pt idx="563">
                  <c:v>0.00119989498740759</c:v>
                </c:pt>
                <c:pt idx="564">
                  <c:v>0.00119697684104577</c:v>
                </c:pt>
                <c:pt idx="565">
                  <c:v>0.00119401609168504</c:v>
                </c:pt>
                <c:pt idx="566">
                  <c:v>0.0011910130908673</c:v>
                </c:pt>
                <c:pt idx="567">
                  <c:v>0.00118796819452685</c:v>
                </c:pt>
                <c:pt idx="568">
                  <c:v>0.00118488176292013</c:v>
                </c:pt>
                <c:pt idx="569">
                  <c:v>0.00118175416055481</c:v>
                </c:pt>
                <c:pt idx="570">
                  <c:v>0.00117858575611811</c:v>
                </c:pt>
                <c:pt idx="571">
                  <c:v>0.00117537692240447</c:v>
                </c:pt>
                <c:pt idx="572">
                  <c:v>0.00117212803624255</c:v>
                </c:pt>
                <c:pt idx="573">
                  <c:v>0.00116883947842161</c:v>
                </c:pt>
                <c:pt idx="574">
                  <c:v>0.00116551163361725</c:v>
                </c:pt>
                <c:pt idx="575">
                  <c:v>0.00116214489031654</c:v>
                </c:pt>
                <c:pt idx="576">
                  <c:v>0.00115873964074261</c:v>
                </c:pt>
                <c:pt idx="577">
                  <c:v>0.0011552962807786</c:v>
                </c:pt>
                <c:pt idx="578">
                  <c:v>0.00115181520989117</c:v>
                </c:pt>
                <c:pt idx="579">
                  <c:v>0.00114829683105345</c:v>
                </c:pt>
                <c:pt idx="580">
                  <c:v>0.00114474155066743</c:v>
                </c:pt>
                <c:pt idx="581">
                  <c:v>0.00114114977848598</c:v>
                </c:pt>
                <c:pt idx="582">
                  <c:v>0.00113752192753435</c:v>
                </c:pt>
                <c:pt idx="583">
                  <c:v>0.00113385841403123</c:v>
                </c:pt>
                <c:pt idx="584">
                  <c:v>0.00113015965730943</c:v>
                </c:pt>
                <c:pt idx="585">
                  <c:v>0.00112642607973614</c:v>
                </c:pt>
                <c:pt idx="586">
                  <c:v>0.00112265810663283</c:v>
                </c:pt>
                <c:pt idx="587">
                  <c:v>0.00111885616619481</c:v>
                </c:pt>
                <c:pt idx="588">
                  <c:v>0.00111502068941042</c:v>
                </c:pt>
                <c:pt idx="589">
                  <c:v>0.00111115210997996</c:v>
                </c:pt>
                <c:pt idx="590">
                  <c:v>0.0011072508642343</c:v>
                </c:pt>
                <c:pt idx="591">
                  <c:v>0.00110331739105325</c:v>
                </c:pt>
                <c:pt idx="592">
                  <c:v>0.00109935213178364</c:v>
                </c:pt>
                <c:pt idx="593">
                  <c:v>0.00109535553015725</c:v>
                </c:pt>
                <c:pt idx="594">
                  <c:v>0.00109132803220846</c:v>
                </c:pt>
                <c:pt idx="595">
                  <c:v>0.00108727008619178</c:v>
                </c:pt>
                <c:pt idx="596">
                  <c:v>0.00108318214249918</c:v>
                </c:pt>
                <c:pt idx="597">
                  <c:v>0.00107906465357729</c:v>
                </c:pt>
                <c:pt idx="598">
                  <c:v>0.00107491807384451</c:v>
                </c:pt>
                <c:pt idx="599">
                  <c:v>0.00107074285960801</c:v>
                </c:pt>
                <c:pt idx="600">
                  <c:v>0.0010665394689806</c:v>
                </c:pt>
                <c:pt idx="601">
                  <c:v>0.00106230836179765</c:v>
                </c:pt>
                <c:pt idx="602">
                  <c:v>0.00105804999953389</c:v>
                </c:pt>
                <c:pt idx="603">
                  <c:v>0.00105376484522024</c:v>
                </c:pt>
                <c:pt idx="604">
                  <c:v>0.00104945336336064</c:v>
                </c:pt>
                <c:pt idx="605">
                  <c:v>0.00104511601984888</c:v>
                </c:pt>
                <c:pt idx="606">
                  <c:v>0.00104075328188556</c:v>
                </c:pt>
                <c:pt idx="607">
                  <c:v>0.001036365617895</c:v>
                </c:pt>
                <c:pt idx="608">
                  <c:v>0.00103195349744238</c:v>
                </c:pt>
                <c:pt idx="609">
                  <c:v>0.00102751739115085</c:v>
                </c:pt>
                <c:pt idx="610">
                  <c:v>0.00102305777061888</c:v>
                </c:pt>
                <c:pt idx="611">
                  <c:v>0.0010185751083377</c:v>
                </c:pt>
                <c:pt idx="612">
                  <c:v>0.00101406987760897</c:v>
                </c:pt>
                <c:pt idx="613">
                  <c:v>0.00100954255246256</c:v>
                </c:pt>
                <c:pt idx="614">
                  <c:v>0.00100499360757459</c:v>
                </c:pt>
                <c:pt idx="615">
                  <c:v>0.00100042351818571</c:v>
                </c:pt>
                <c:pt idx="616">
                  <c:v>0.000995832760019618</c:v>
                </c:pt>
                <c:pt idx="617">
                  <c:v>0.000991221809201807</c:v>
                </c:pt>
                <c:pt idx="618">
                  <c:v>0.00098659114217867</c:v>
                </c:pt>
                <c:pt idx="619">
                  <c:v>0.000981941235636857</c:v>
                </c:pt>
                <c:pt idx="620">
                  <c:v>0.00097727256642298</c:v>
                </c:pt>
                <c:pt idx="621">
                  <c:v>0.000972585611463657</c:v>
                </c:pt>
                <c:pt idx="622">
                  <c:v>0.000967880847685918</c:v>
                </c:pt>
                <c:pt idx="623">
                  <c:v>0.000963158751937989</c:v>
                </c:pt>
                <c:pt idx="624">
                  <c:v>0.000958419800910479</c:v>
                </c:pt>
                <c:pt idx="625">
                  <c:v>0.000953664471057979</c:v>
                </c:pt>
                <c:pt idx="626">
                  <c:v>0.000948893238521089</c:v>
                </c:pt>
                <c:pt idx="627">
                  <c:v>0.00094410657904891</c:v>
                </c:pt>
                <c:pt idx="628">
                  <c:v>0.000939304967921988</c:v>
                </c:pt>
                <c:pt idx="629">
                  <c:v>0.00093448887987575</c:v>
                </c:pt>
                <c:pt idx="630">
                  <c:v>0.000929658789024443</c:v>
                </c:pt>
                <c:pt idx="631">
                  <c:v>0.000924815168785581</c:v>
                </c:pt>
                <c:pt idx="632">
                  <c:v>0.000919958491804938</c:v>
                </c:pt>
                <c:pt idx="633">
                  <c:v>0.00091508922988208</c:v>
                </c:pt>
                <c:pt idx="634">
                  <c:v>0.000910207853896468</c:v>
                </c:pt>
                <c:pt idx="635">
                  <c:v>0.000905314833734138</c:v>
                </c:pt>
                <c:pt idx="636">
                  <c:v>0.000900410638214982</c:v>
                </c:pt>
                <c:pt idx="637">
                  <c:v>0.000895495735020634</c:v>
                </c:pt>
                <c:pt idx="638">
                  <c:v>0.000890570590622982</c:v>
                </c:pt>
                <c:pt idx="639">
                  <c:v>0.000885635670213325</c:v>
                </c:pt>
                <c:pt idx="640">
                  <c:v>0.000880691437632179</c:v>
                </c:pt>
                <c:pt idx="641">
                  <c:v>0.000875738355299751</c:v>
                </c:pt>
                <c:pt idx="642">
                  <c:v>0.000870776884147097</c:v>
                </c:pt>
                <c:pt idx="643">
                  <c:v>0.000865807483547974</c:v>
                </c:pt>
                <c:pt idx="644">
                  <c:v>0.000860830611251399</c:v>
                </c:pt>
                <c:pt idx="645">
                  <c:v>0.000855846723314926</c:v>
                </c:pt>
                <c:pt idx="646">
                  <c:v>0.000850856274038665</c:v>
                </c:pt>
                <c:pt idx="647">
                  <c:v>0.000845859715900034</c:v>
                </c:pt>
                <c:pt idx="648">
                  <c:v>0.00084085749948928</c:v>
                </c:pt>
                <c:pt idx="649">
                  <c:v>0.00083585007344576</c:v>
                </c:pt>
                <c:pt idx="650">
                  <c:v>0.00083083788439501</c:v>
                </c:pt>
                <c:pt idx="651">
                  <c:v>0.000825821376886594</c:v>
                </c:pt>
                <c:pt idx="652">
                  <c:v>0.000820800993332771</c:v>
                </c:pt>
                <c:pt idx="653">
                  <c:v>0.000815777173947961</c:v>
                </c:pt>
                <c:pt idx="654">
                  <c:v>0.000810750356689039</c:v>
                </c:pt>
                <c:pt idx="655">
                  <c:v>0.000805720977196462</c:v>
                </c:pt>
                <c:pt idx="656">
                  <c:v>0.000800689468736236</c:v>
                </c:pt>
                <c:pt idx="657">
                  <c:v>0.000795656262142739</c:v>
                </c:pt>
                <c:pt idx="658">
                  <c:v>0.000790621785762396</c:v>
                </c:pt>
                <c:pt idx="659">
                  <c:v>0.000785586465398233</c:v>
                </c:pt>
                <c:pt idx="660">
                  <c:v>0.000780550724255301</c:v>
                </c:pt>
                <c:pt idx="661">
                  <c:v>0.000775514982886987</c:v>
                </c:pt>
                <c:pt idx="662">
                  <c:v>0.000770479659142222</c:v>
                </c:pt>
                <c:pt idx="663">
                  <c:v>0.000765445168113582</c:v>
                </c:pt>
                <c:pt idx="664">
                  <c:v>0.000760411922086306</c:v>
                </c:pt>
                <c:pt idx="665">
                  <c:v>0.00075538033048822</c:v>
                </c:pt>
                <c:pt idx="666">
                  <c:v>0.000750350799840586</c:v>
                </c:pt>
                <c:pt idx="667">
                  <c:v>0.000745323733709879</c:v>
                </c:pt>
                <c:pt idx="668">
                  <c:v>0.000740299532660493</c:v>
                </c:pt>
                <c:pt idx="669">
                  <c:v>0.00073527859420839</c:v>
                </c:pt>
                <c:pt idx="670">
                  <c:v>0.00073026131277569</c:v>
                </c:pt>
                <c:pt idx="671">
                  <c:v>0.000725248079646212</c:v>
                </c:pt>
                <c:pt idx="672">
                  <c:v>0.000720239282921964</c:v>
                </c:pt>
                <c:pt idx="673">
                  <c:v>0.000715235307480593</c:v>
                </c:pt>
                <c:pt idx="674">
                  <c:v>0.000710236534933804</c:v>
                </c:pt>
                <c:pt idx="675">
                  <c:v>0.000705243343586728</c:v>
                </c:pt>
                <c:pt idx="676">
                  <c:v>0.000700256108398274</c:v>
                </c:pt>
                <c:pt idx="677">
                  <c:v>0.000695275200942448</c:v>
                </c:pt>
                <c:pt idx="678">
                  <c:v>0.000690300989370642</c:v>
                </c:pt>
                <c:pt idx="679">
                  <c:v>0.000685333838374906</c:v>
                </c:pt>
                <c:pt idx="680">
                  <c:v>0.000680374109152199</c:v>
                </c:pt>
                <c:pt idx="681">
                  <c:v>0.000675422159369618</c:v>
                </c:pt>
                <c:pt idx="682">
                  <c:v>0.00067047834313061</c:v>
                </c:pt>
                <c:pt idx="683">
                  <c:v>0.000665543010942172</c:v>
                </c:pt>
                <c:pt idx="684">
                  <c:v>0.000660616509683036</c:v>
                </c:pt>
                <c:pt idx="685">
                  <c:v>0.00065569918257283</c:v>
                </c:pt>
                <c:pt idx="686">
                  <c:v>0.000650791369142241</c:v>
                </c:pt>
                <c:pt idx="687">
                  <c:v>0.000645893405204154</c:v>
                </c:pt>
                <c:pt idx="688">
                  <c:v>0.000641005622825775</c:v>
                </c:pt>
                <c:pt idx="689">
                  <c:v>0.000636128350301749</c:v>
                </c:pt>
                <c:pt idx="690">
                  <c:v>0.00063126191212826</c:v>
                </c:pt>
                <c:pt idx="691">
                  <c:v>0.000626406628978106</c:v>
                </c:pt>
                <c:pt idx="692">
                  <c:v>0.000621562817676772</c:v>
                </c:pt>
                <c:pt idx="693">
                  <c:v>0.00061673079117947</c:v>
                </c:pt>
                <c:pt idx="694">
                  <c:v>0.00061191085854917</c:v>
                </c:pt>
                <c:pt idx="695">
                  <c:v>0.000607103324935599</c:v>
                </c:pt>
                <c:pt idx="696">
                  <c:v>0.000602308491555219</c:v>
                </c:pt>
                <c:pt idx="697">
                  <c:v>0.00059752665567218</c:v>
                </c:pt>
                <c:pt idx="698">
                  <c:v>0.000592758110580235</c:v>
                </c:pt>
                <c:pt idx="699">
                  <c:v>0.00058800314558563</c:v>
                </c:pt>
                <c:pt idx="700">
                  <c:v>0.000583262045990948</c:v>
                </c:pt>
                <c:pt idx="701">
                  <c:v>0.000578535093079918</c:v>
                </c:pt>
                <c:pt idx="702">
                  <c:v>0.000573822564103179</c:v>
                </c:pt>
                <c:pt idx="703">
                  <c:v>0.00056912473226499</c:v>
                </c:pt>
                <c:pt idx="704">
                  <c:v>0.000564441866710894</c:v>
                </c:pt>
                <c:pt idx="705">
                  <c:v>0.000559774232516317</c:v>
                </c:pt>
                <c:pt idx="706">
                  <c:v>0.000555122090676109</c:v>
                </c:pt>
                <c:pt idx="707">
                  <c:v>0.000550485698095013</c:v>
                </c:pt>
                <c:pt idx="708">
                  <c:v>0.000545865307579065</c:v>
                </c:pt>
                <c:pt idx="709">
                  <c:v>0.000541261167827913</c:v>
                </c:pt>
                <c:pt idx="710">
                  <c:v>0.000536673523428048</c:v>
                </c:pt>
                <c:pt idx="711">
                  <c:v>0.000532102614846952</c:v>
                </c:pt>
                <c:pt idx="712">
                  <c:v>0.00052754867842814</c:v>
                </c:pt>
                <c:pt idx="713">
                  <c:v>0.000523011946387107</c:v>
                </c:pt>
                <c:pt idx="714">
                  <c:v>0.000518492646808159</c:v>
                </c:pt>
                <c:pt idx="715">
                  <c:v>0.00051399100364213</c:v>
                </c:pt>
                <c:pt idx="716">
                  <c:v>0.000509507236704975</c:v>
                </c:pt>
                <c:pt idx="717">
                  <c:v>0.000505041561677232</c:v>
                </c:pt>
                <c:pt idx="718">
                  <c:v>0.000500594190104343</c:v>
                </c:pt>
                <c:pt idx="719">
                  <c:v>0.000496165329397835</c:v>
                </c:pt>
                <c:pt idx="720">
                  <c:v>0.000491755182837338</c:v>
                </c:pt>
                <c:pt idx="721">
                  <c:v>0.000487363949573452</c:v>
                </c:pt>
                <c:pt idx="722">
                  <c:v>0.000482991824631435</c:v>
                </c:pt>
                <c:pt idx="723">
                  <c:v>0.000478638998915718</c:v>
                </c:pt>
                <c:pt idx="724">
                  <c:v>0.000474305659215231</c:v>
                </c:pt>
                <c:pt idx="725">
                  <c:v>0.000469991988209535</c:v>
                </c:pt>
                <c:pt idx="726">
                  <c:v>0.000465698164475749</c:v>
                </c:pt>
                <c:pt idx="727">
                  <c:v>0.000461424362496265</c:v>
                </c:pt>
                <c:pt idx="728">
                  <c:v>0.000457170752667239</c:v>
                </c:pt>
                <c:pt idx="729">
                  <c:v>0.000452937501307855</c:v>
                </c:pt>
                <c:pt idx="730">
                  <c:v>0.000448724770670342</c:v>
                </c:pt>
                <c:pt idx="731">
                  <c:v>0.000444532718950746</c:v>
                </c:pt>
                <c:pt idx="732">
                  <c:v>0.000440361500300441</c:v>
                </c:pt>
                <c:pt idx="733">
                  <c:v>0.00043621126483837</c:v>
                </c:pt>
                <c:pt idx="734">
                  <c:v>0.000432082158664006</c:v>
                </c:pt>
                <c:pt idx="735">
                  <c:v>0.000427974323871024</c:v>
                </c:pt>
                <c:pt idx="736">
                  <c:v>0.000423887898561675</c:v>
                </c:pt>
                <c:pt idx="737">
                  <c:v>0.00041982301686185</c:v>
                </c:pt>
                <c:pt idx="738">
                  <c:v>0.000415779808936823</c:v>
                </c:pt>
                <c:pt idx="739">
                  <c:v>0.00041175840100766</c:v>
                </c:pt>
                <c:pt idx="740">
                  <c:v>0.000407758915368298</c:v>
                </c:pt>
                <c:pt idx="741">
                  <c:v>0.00040378147040326</c:v>
                </c:pt>
                <c:pt idx="742">
                  <c:v>0.000399826180606018</c:v>
                </c:pt>
                <c:pt idx="743">
                  <c:v>0.000395893156597975</c:v>
                </c:pt>
                <c:pt idx="744">
                  <c:v>0.000391982505148068</c:v>
                </c:pt>
                <c:pt idx="745">
                  <c:v>0.000388094329192979</c:v>
                </c:pt>
                <c:pt idx="746">
                  <c:v>0.000384228727857929</c:v>
                </c:pt>
                <c:pt idx="747">
                  <c:v>0.000380385796478073</c:v>
                </c:pt>
                <c:pt idx="748">
                  <c:v>0.000376565626620447</c:v>
                </c:pt>
                <c:pt idx="749">
                  <c:v>0.000372768306106495</c:v>
                </c:pt>
                <c:pt idx="750">
                  <c:v>0.000368993919035134</c:v>
                </c:pt>
                <c:pt idx="751">
                  <c:v>0.000365242545806359</c:v>
                </c:pt>
                <c:pt idx="752">
                  <c:v>0.000361514263145381</c:v>
                </c:pt>
                <c:pt idx="753">
                  <c:v>0.000357809144127276</c:v>
                </c:pt>
                <c:pt idx="754">
                  <c:v>0.000354127258202138</c:v>
                </c:pt>
                <c:pt idx="755">
                  <c:v>0.000350468671220731</c:v>
                </c:pt>
                <c:pt idx="756">
                  <c:v>0.000346833445460617</c:v>
                </c:pt>
                <c:pt idx="757">
                  <c:v>0.000343221639652754</c:v>
                </c:pt>
                <c:pt idx="758">
                  <c:v>0.00033963330900856</c:v>
                </c:pt>
                <c:pt idx="759">
                  <c:v>0.000336068505247418</c:v>
                </c:pt>
                <c:pt idx="760">
                  <c:v>0.000332527276624617</c:v>
                </c:pt>
                <c:pt idx="761">
                  <c:v>0.00032900966795972</c:v>
                </c:pt>
                <c:pt idx="762">
                  <c:v>0.000325515720665345</c:v>
                </c:pt>
                <c:pt idx="763">
                  <c:v>0.000322045472776344</c:v>
                </c:pt>
                <c:pt idx="764">
                  <c:v>0.000318598958979379</c:v>
                </c:pt>
                <c:pt idx="765">
                  <c:v>0.000315176210642865</c:v>
                </c:pt>
                <c:pt idx="766">
                  <c:v>0.000311777255847293</c:v>
                </c:pt>
                <c:pt idx="767">
                  <c:v>0.000308402119415898</c:v>
                </c:pt>
                <c:pt idx="768">
                  <c:v>0.000305050822945678</c:v>
                </c:pt>
                <c:pt idx="769">
                  <c:v>0.000301723384838739</c:v>
                </c:pt>
                <c:pt idx="770">
                  <c:v>0.000298419820333972</c:v>
                </c:pt>
                <c:pt idx="771">
                  <c:v>0.000295140141539027</c:v>
                </c:pt>
                <c:pt idx="772">
                  <c:v>0.000291884357462592</c:v>
                </c:pt>
                <c:pt idx="773">
                  <c:v>0.000288652474046964</c:v>
                </c:pt>
                <c:pt idx="774">
                  <c:v>0.000285444494200885</c:v>
                </c:pt>
                <c:pt idx="775">
                  <c:v>0.000282260417832654</c:v>
                </c:pt>
                <c:pt idx="776">
                  <c:v>0.000279100241883484</c:v>
                </c:pt>
                <c:pt idx="777">
                  <c:v>0.000275963960361105</c:v>
                </c:pt>
                <c:pt idx="778">
                  <c:v>0.000272851564373603</c:v>
                </c:pt>
                <c:pt idx="779">
                  <c:v>0.00026976304216347</c:v>
                </c:pt>
                <c:pt idx="780">
                  <c:v>0.000266698379141874</c:v>
                </c:pt>
                <c:pt idx="781">
                  <c:v>0.000263657557923117</c:v>
                </c:pt>
                <c:pt idx="782">
                  <c:v>0.000260640558359292</c:v>
                </c:pt>
                <c:pt idx="783">
                  <c:v>0.000257647357575107</c:v>
                </c:pt>
                <c:pt idx="784">
                  <c:v>0.000254677930002884</c:v>
                </c:pt>
                <c:pt idx="785">
                  <c:v>0.00025173224741771</c:v>
                </c:pt>
                <c:pt idx="786">
                  <c:v>0.00024881027897273</c:v>
                </c:pt>
                <c:pt idx="787">
                  <c:v>0.000245911991234581</c:v>
                </c:pt>
                <c:pt idx="788">
                  <c:v>0.000243037348218952</c:v>
                </c:pt>
                <c:pt idx="789">
                  <c:v>0.000240186311426246</c:v>
                </c:pt>
                <c:pt idx="790">
                  <c:v>0.000237358839877364</c:v>
                </c:pt>
                <c:pt idx="791">
                  <c:v>0.000234554890149564</c:v>
                </c:pt>
                <c:pt idx="792">
                  <c:v>0.000231774416412426</c:v>
                </c:pt>
                <c:pt idx="793">
                  <c:v>0.000229017370463865</c:v>
                </c:pt>
                <c:pt idx="794">
                  <c:v>0.000226283701766236</c:v>
                </c:pt>
                <c:pt idx="795">
                  <c:v>0.000223573357482467</c:v>
                </c:pt>
                <c:pt idx="796">
                  <c:v>0.000220886282512261</c:v>
                </c:pt>
                <c:pt idx="797">
                  <c:v>0.000218222419528315</c:v>
                </c:pt>
                <c:pt idx="798">
                  <c:v>0.000215581709012575</c:v>
                </c:pt>
                <c:pt idx="799">
                  <c:v>0.000212964089292505</c:v>
                </c:pt>
                <c:pt idx="800">
                  <c:v>0.000210369496577361</c:v>
                </c:pt>
                <c:pt idx="801">
                  <c:v>0.000207797864994472</c:v>
                </c:pt>
                <c:pt idx="802">
                  <c:v>0.000205249126625498</c:v>
                </c:pt>
                <c:pt idx="803">
                  <c:v>0.000202723211542677</c:v>
                </c:pt>
                <c:pt idx="804">
                  <c:v>0.000200220047845043</c:v>
                </c:pt>
                <c:pt idx="805">
                  <c:v>0.000197739561694606</c:v>
                </c:pt>
                <c:pt idx="806">
                  <c:v>0.000195281677352485</c:v>
                </c:pt>
                <c:pt idx="807">
                  <c:v>0.000192846317214987</c:v>
                </c:pt>
                <c:pt idx="808">
                  <c:v>0.000190433401849633</c:v>
                </c:pt>
                <c:pt idx="809">
                  <c:v>0.000188042850031098</c:v>
                </c:pt>
                <c:pt idx="810">
                  <c:v>0.000185674578777085</c:v>
                </c:pt>
                <c:pt idx="811">
                  <c:v>0.000183328503384111</c:v>
                </c:pt>
                <c:pt idx="812">
                  <c:v>0.000181004537463193</c:v>
                </c:pt>
                <c:pt idx="813">
                  <c:v>0.000178702592975438</c:v>
                </c:pt>
                <c:pt idx="814">
                  <c:v>0.000176422580267523</c:v>
                </c:pt>
                <c:pt idx="815">
                  <c:v>0.000174164408107058</c:v>
                </c:pt>
                <c:pt idx="816">
                  <c:v>0.000171927983717822</c:v>
                </c:pt>
                <c:pt idx="817">
                  <c:v>0.000169713212814872</c:v>
                </c:pt>
                <c:pt idx="818">
                  <c:v>0.000167519999639512</c:v>
                </c:pt>
                <c:pt idx="819">
                  <c:v>0.000165348246994119</c:v>
                </c:pt>
                <c:pt idx="820">
                  <c:v>0.000163197856276813</c:v>
                </c:pt>
                <c:pt idx="821">
                  <c:v>0.000161068727515972</c:v>
                </c:pt>
                <c:pt idx="822">
                  <c:v>0.000158960759404583</c:v>
                </c:pt>
                <c:pt idx="823">
                  <c:v>0.000156873849334417</c:v>
                </c:pt>
                <c:pt idx="824">
                  <c:v>0.000154807893430031</c:v>
                </c:pt>
                <c:pt idx="825">
                  <c:v>0.000152762786582585</c:v>
                </c:pt>
                <c:pt idx="826">
                  <c:v>0.000150738422483465</c:v>
                </c:pt>
                <c:pt idx="827">
                  <c:v>0.000148734693657721</c:v>
                </c:pt>
                <c:pt idx="828">
                  <c:v>0.000146751491497293</c:v>
                </c:pt>
                <c:pt idx="829">
                  <c:v>0.000144788706294034</c:v>
                </c:pt>
                <c:pt idx="830">
                  <c:v>0.000142846227272523</c:v>
                </c:pt>
                <c:pt idx="831">
                  <c:v>0.000140923942622659</c:v>
                </c:pt>
                <c:pt idx="832">
                  <c:v>0.000139021739532029</c:v>
                </c:pt>
                <c:pt idx="833">
                  <c:v>0.000137139504218055</c:v>
                </c:pt>
                <c:pt idx="834">
                  <c:v>0.000135277121959901</c:v>
                </c:pt>
                <c:pt idx="835">
                  <c:v>0.000133434477130149</c:v>
                </c:pt>
                <c:pt idx="836">
                  <c:v>0.00013161145322623</c:v>
                </c:pt>
                <c:pt idx="837">
                  <c:v>0.000129807932901603</c:v>
                </c:pt>
                <c:pt idx="838">
                  <c:v>0.000128023797996697</c:v>
                </c:pt>
                <c:pt idx="839">
                  <c:v>0.000126258929569582</c:v>
                </c:pt>
                <c:pt idx="840">
                  <c:v>0.000124513207926392</c:v>
                </c:pt>
                <c:pt idx="841">
                  <c:v>0.000122786512651478</c:v>
                </c:pt>
                <c:pt idx="842">
                  <c:v>0.000121078722637299</c:v>
                </c:pt>
                <c:pt idx="843">
                  <c:v>0.000119389716114039</c:v>
                </c:pt>
                <c:pt idx="844">
                  <c:v>0.000117719370678947</c:v>
                </c:pt>
                <c:pt idx="845">
                  <c:v>0.000116067563325405</c:v>
                </c:pt>
                <c:pt idx="846">
                  <c:v>0.000114434170471714</c:v>
                </c:pt>
                <c:pt idx="847">
                  <c:v>0.000112819067989589</c:v>
                </c:pt>
                <c:pt idx="848">
                  <c:v>0.000111222131232372</c:v>
                </c:pt>
                <c:pt idx="849">
                  <c:v>0.000109643235062958</c:v>
                </c:pt>
                <c:pt idx="850">
                  <c:v>0.000108082253881416</c:v>
                </c:pt>
                <c:pt idx="851">
                  <c:v>0.000106539061652327</c:v>
                </c:pt>
                <c:pt idx="852">
                  <c:v>0.000105013531931814</c:v>
                </c:pt>
                <c:pt idx="853">
                  <c:v>0.000103505537894279</c:v>
                </c:pt>
                <c:pt idx="854">
                  <c:v>0.000102014952358825</c:v>
                </c:pt>
                <c:pt idx="855">
                  <c:v>0.000100541647815388</c:v>
                </c:pt>
                <c:pt idx="856">
                  <c:v>9.90854964505459E-5</c:v>
                </c:pt>
                <c:pt idx="857">
                  <c:v>9.76463701730303E-5</c:v>
                </c:pt>
                <c:pt idx="858">
                  <c:v>9.62241406389177E-5</c:v>
                </c:pt>
                <c:pt idx="859">
                  <c:v>9.4818679276513E-5</c:v>
                </c:pt>
                <c:pt idx="860">
                  <c:v>9.34298573109156E-5</c:v>
                </c:pt>
                <c:pt idx="861">
                  <c:v>9.20575457882708E-5</c:v>
                </c:pt>
                <c:pt idx="862">
                  <c:v>9.07016155997017E-5</c:v>
                </c:pt>
                <c:pt idx="863">
                  <c:v>8.93619375049231E-5</c:v>
                </c:pt>
                <c:pt idx="864">
                  <c:v>8.80383821555359E-5</c:v>
                </c:pt>
                <c:pt idx="865">
                  <c:v>8.67308201179984E-5</c:v>
                </c:pt>
                <c:pt idx="866">
                  <c:v>8.54391218962773E-5</c:v>
                </c:pt>
                <c:pt idx="867">
                  <c:v>8.41631579541745E-5</c:v>
                </c:pt>
                <c:pt idx="868">
                  <c:v>8.29027987373306E-5</c:v>
                </c:pt>
                <c:pt idx="869">
                  <c:v>8.16579146949039E-5</c:v>
                </c:pt>
                <c:pt idx="870">
                  <c:v>8.04283763009244E-5</c:v>
                </c:pt>
                <c:pt idx="871">
                  <c:v>7.92140540753227E-5</c:v>
                </c:pt>
                <c:pt idx="872">
                  <c:v>7.8014818604633E-5</c:v>
                </c:pt>
                <c:pt idx="873">
                  <c:v>7.68305405623703E-5</c:v>
                </c:pt>
                <c:pt idx="874">
                  <c:v>7.56610907290811E-5</c:v>
                </c:pt>
                <c:pt idx="875">
                  <c:v>7.45063400120692E-5</c:v>
                </c:pt>
                <c:pt idx="876">
                  <c:v>7.33661594647942E-5</c:v>
                </c:pt>
                <c:pt idx="877">
                  <c:v>7.22404203059448E-5</c:v>
                </c:pt>
                <c:pt idx="878">
                  <c:v>7.11289939381865E-5</c:v>
                </c:pt>
                <c:pt idx="879">
                  <c:v>7.00317519665837E-5</c:v>
                </c:pt>
                <c:pt idx="880">
                  <c:v>6.89485662166975E-5</c:v>
                </c:pt>
                <c:pt idx="881">
                  <c:v>6.78793087523586E-5</c:v>
                </c:pt>
                <c:pt idx="882">
                  <c:v>6.68238518931166E-5</c:v>
                </c:pt>
                <c:pt idx="883">
                  <c:v>6.57820682313667E-5</c:v>
                </c:pt>
                <c:pt idx="884">
                  <c:v>6.47538306491535E-5</c:v>
                </c:pt>
                <c:pt idx="885">
                  <c:v>6.37390123346541E-5</c:v>
                </c:pt>
                <c:pt idx="886">
                  <c:v>6.27374867983394E-5</c:v>
                </c:pt>
                <c:pt idx="887">
                  <c:v>6.17491278888175E-5</c:v>
                </c:pt>
                <c:pt idx="888">
                  <c:v>6.07738098083577E-5</c:v>
                </c:pt>
                <c:pt idx="889">
                  <c:v>5.98114071280972E-5</c:v>
                </c:pt>
                <c:pt idx="890">
                  <c:v>5.88617948029323E-5</c:v>
                </c:pt>
                <c:pt idx="891">
                  <c:v>5.79248481860946E-5</c:v>
                </c:pt>
                <c:pt idx="892">
                  <c:v>5.70004430434136E-5</c:v>
                </c:pt>
                <c:pt idx="893">
                  <c:v>5.60884555672678E-5</c:v>
                </c:pt>
                <c:pt idx="894">
                  <c:v>5.51887623902252E-5</c:v>
                </c:pt>
                <c:pt idx="895">
                  <c:v>5.43012405983748E-5</c:v>
                </c:pt>
                <c:pt idx="896">
                  <c:v>5.34257677443513E-5</c:v>
                </c:pt>
                <c:pt idx="897">
                  <c:v>5.25622218600538E-5</c:v>
                </c:pt>
                <c:pt idx="898">
                  <c:v>5.17104814690613E-5</c:v>
                </c:pt>
                <c:pt idx="899">
                  <c:v>5.08704255987461E-5</c:v>
                </c:pt>
                <c:pt idx="900">
                  <c:v>5.00419337920867E-5</c:v>
                </c:pt>
                <c:pt idx="901">
                  <c:v>4.92248861191836E-5</c:v>
                </c:pt>
                <c:pt idx="902">
                  <c:v>4.84191631884777E-5</c:v>
                </c:pt>
                <c:pt idx="903">
                  <c:v>4.76246461576761E-5</c:v>
                </c:pt>
                <c:pt idx="904">
                  <c:v>4.68412167443844E-5</c:v>
                </c:pt>
                <c:pt idx="905">
                  <c:v>4.60687572364508E-5</c:v>
                </c:pt>
                <c:pt idx="906">
                  <c:v>4.53071505020209E-5</c:v>
                </c:pt>
                <c:pt idx="907">
                  <c:v>4.45562799993085E-5</c:v>
                </c:pt>
                <c:pt idx="908">
                  <c:v>4.38160297860826E-5</c:v>
                </c:pt>
                <c:pt idx="909">
                  <c:v>4.30862845288737E-5</c:v>
                </c:pt>
                <c:pt idx="910">
                  <c:v>4.23669295119017E-5</c:v>
                </c:pt>
                <c:pt idx="911">
                  <c:v>4.16578506457282E-5</c:v>
                </c:pt>
                <c:pt idx="912">
                  <c:v>4.09589344756346E-5</c:v>
                </c:pt>
                <c:pt idx="913">
                  <c:v>4.02700681897299E-5</c:v>
                </c:pt>
                <c:pt idx="914">
                  <c:v>3.95911396267891E-5</c:v>
                </c:pt>
                <c:pt idx="915">
                  <c:v>3.89220372838269E-5</c:v>
                </c:pt>
                <c:pt idx="916">
                  <c:v>3.82626503234066E-5</c:v>
                </c:pt>
                <c:pt idx="917">
                  <c:v>3.76128685806895E-5</c:v>
                </c:pt>
                <c:pt idx="918">
                  <c:v>3.69725825702255E-5</c:v>
                </c:pt>
                <c:pt idx="919">
                  <c:v>3.63416834924886E-5</c:v>
                </c:pt>
                <c:pt idx="920">
                  <c:v>3.57200632401601E-5</c:v>
                </c:pt>
                <c:pt idx="921">
                  <c:v>3.51076144041609E-5</c:v>
                </c:pt>
                <c:pt idx="922">
                  <c:v>3.45042302794378E-5</c:v>
                </c:pt>
                <c:pt idx="923">
                  <c:v>3.3909804870505E-5</c:v>
                </c:pt>
                <c:pt idx="924">
                  <c:v>3.33242328967434E-5</c:v>
                </c:pt>
                <c:pt idx="925">
                  <c:v>3.27474097974628E-5</c:v>
                </c:pt>
                <c:pt idx="926">
                  <c:v>3.21792317367265E-5</c:v>
                </c:pt>
                <c:pt idx="927">
                  <c:v>3.16195956079444E-5</c:v>
                </c:pt>
                <c:pt idx="928">
                  <c:v>3.10683990382351E-5</c:v>
                </c:pt>
                <c:pt idx="929">
                  <c:v>3.05255403925613E-5</c:v>
                </c:pt>
                <c:pt idx="930">
                  <c:v>2.9990918777641E-5</c:v>
                </c:pt>
                <c:pt idx="931">
                  <c:v>2.9464434045637E-5</c:v>
                </c:pt>
                <c:pt idx="932">
                  <c:v>2.89459867976288E-5</c:v>
                </c:pt>
                <c:pt idx="933">
                  <c:v>2.84354783868687E-5</c:v>
                </c:pt>
                <c:pt idx="934">
                  <c:v>2.79328109218251E-5</c:v>
                </c:pt>
                <c:pt idx="935">
                  <c:v>2.74378872690174E-5</c:v>
                </c:pt>
                <c:pt idx="936">
                  <c:v>2.69506110556438E-5</c:v>
                </c:pt>
                <c:pt idx="937">
                  <c:v>2.64708866720057E-5</c:v>
                </c:pt>
                <c:pt idx="938">
                  <c:v>2.59986192737322E-5</c:v>
                </c:pt>
                <c:pt idx="939">
                  <c:v>2.55337147838063E-5</c:v>
                </c:pt>
                <c:pt idx="940">
                  <c:v>2.50760798943979E-5</c:v>
                </c:pt>
                <c:pt idx="941">
                  <c:v>2.46256220685045E-5</c:v>
                </c:pt>
                <c:pt idx="942">
                  <c:v>2.41822495414036E-5</c:v>
                </c:pt>
                <c:pt idx="943">
                  <c:v>2.37458713219205E-5</c:v>
                </c:pt>
                <c:pt idx="944">
                  <c:v>2.33163971935131E-5</c:v>
                </c:pt>
                <c:pt idx="945">
                  <c:v>2.28937377151775E-5</c:v>
                </c:pt>
                <c:pt idx="946">
                  <c:v>2.24778042221774E-5</c:v>
                </c:pt>
                <c:pt idx="947">
                  <c:v>2.20685088266004E-5</c:v>
                </c:pt>
                <c:pt idx="948">
                  <c:v>2.16657644177435E-5</c:v>
                </c:pt>
                <c:pt idx="949">
                  <c:v>2.12694846623319E-5</c:v>
                </c:pt>
                <c:pt idx="950">
                  <c:v>2.08795840045732E-5</c:v>
                </c:pt>
                <c:pt idx="951">
                  <c:v>2.04959776660502E-5</c:v>
                </c:pt>
                <c:pt idx="952">
                  <c:v>2.01185816454558E-5</c:v>
                </c:pt>
                <c:pt idx="953">
                  <c:v>1.97473127181716E-5</c:v>
                </c:pt>
                <c:pt idx="954">
                  <c:v>1.93820884356955E-5</c:v>
                </c:pt>
                <c:pt idx="955">
                  <c:v>1.90228271249186E-5</c:v>
                </c:pt>
                <c:pt idx="956">
                  <c:v>1.86694478872561E-5</c:v>
                </c:pt>
                <c:pt idx="957">
                  <c:v>1.83218705976349E-5</c:v>
                </c:pt>
                <c:pt idx="958">
                  <c:v>1.79800159033394E-5</c:v>
                </c:pt>
                <c:pt idx="959">
                  <c:v>1.76438052227212E-5</c:v>
                </c:pt>
                <c:pt idx="960">
                  <c:v>1.73131607437724E-5</c:v>
                </c:pt>
                <c:pt idx="961">
                  <c:v>1.69880054225676E-5</c:v>
                </c:pt>
                <c:pt idx="962">
                  <c:v>1.66682629815767E-5</c:v>
                </c:pt>
                <c:pt idx="963">
                  <c:v>1.63538579078509E-5</c:v>
                </c:pt>
                <c:pt idx="964">
                  <c:v>1.6044715451086E-5</c:v>
                </c:pt>
                <c:pt idx="965">
                  <c:v>1.57407616215641E-5</c:v>
                </c:pt>
                <c:pt idx="966">
                  <c:v>1.54419231879781E-5</c:v>
                </c:pt>
                <c:pt idx="967">
                  <c:v>1.51481276751403E-5</c:v>
                </c:pt>
                <c:pt idx="968">
                  <c:v>1.48593033615795E-5</c:v>
                </c:pt>
                <c:pt idx="969">
                  <c:v>1.45753792770278E-5</c:v>
                </c:pt>
                <c:pt idx="970">
                  <c:v>1.42962851998E-5</c:v>
                </c:pt>
                <c:pt idx="971">
                  <c:v>1.40219516540703E-5</c:v>
                </c:pt>
                <c:pt idx="972">
                  <c:v>1.37523099070452E-5</c:v>
                </c:pt>
                <c:pt idx="973">
                  <c:v>1.34872919660396E-5</c:v>
                </c:pt>
                <c:pt idx="974">
                  <c:v>1.32268305754549E-5</c:v>
                </c:pt>
                <c:pt idx="975">
                  <c:v>1.29708592136639E-5</c:v>
                </c:pt>
                <c:pt idx="976">
                  <c:v>1.27193120898052E-5</c:v>
                </c:pt>
                <c:pt idx="977">
                  <c:v>1.24721241404876E-5</c:v>
                </c:pt>
                <c:pt idx="978">
                  <c:v>1.22292310264098E-5</c:v>
                </c:pt>
                <c:pt idx="979">
                  <c:v>1.19905691288955E-5</c:v>
                </c:pt>
                <c:pt idx="980">
                  <c:v>1.17560755463479E-5</c:v>
                </c:pt>
                <c:pt idx="981">
                  <c:v>1.15256880906256E-5</c:v>
                </c:pt>
                <c:pt idx="982">
                  <c:v>1.12993452833418E-5</c:v>
                </c:pt>
                <c:pt idx="983">
                  <c:v>1.10769863520901E-5</c:v>
                </c:pt>
                <c:pt idx="984">
                  <c:v>1.08585512265991E-5</c:v>
                </c:pt>
                <c:pt idx="985">
                  <c:v>1.0643980534817E-5</c:v>
                </c:pt>
                <c:pt idx="986">
                  <c:v>1.04332155989306E-5</c:v>
                </c:pt>
                <c:pt idx="987">
                  <c:v>1.02261984313188E-5</c:v>
                </c:pt>
                <c:pt idx="988">
                  <c:v>1.00228717304448E-5</c:v>
                </c:pt>
                <c:pt idx="989">
                  <c:v>9.82317887668783E-6</c:v>
                </c:pt>
                <c:pt idx="990">
                  <c:v>9.62706392811724E-6</c:v>
                </c:pt>
                <c:pt idx="991">
                  <c:v>9.43447161621124E-6</c:v>
                </c:pt>
                <c:pt idx="992">
                  <c:v>9.24534734152216E-6</c:v>
                </c:pt>
                <c:pt idx="993">
                  <c:v>9.05963716929057E-6</c:v>
                </c:pt>
                <c:pt idx="994">
                  <c:v>8.87728782501021E-6</c:v>
                </c:pt>
                <c:pt idx="995">
                  <c:v>8.69824668994594E-6</c:v>
                </c:pt>
                <c:pt idx="996">
                  <c:v>8.52246179660671E-6</c:v>
                </c:pt>
                <c:pt idx="997">
                  <c:v>8.34988182417563E-6</c:v>
                </c:pt>
                <c:pt idx="998">
                  <c:v>8.18045609389892E-6</c:v>
                </c:pt>
                <c:pt idx="999">
                  <c:v>8.01413456443611E-6</c:v>
                </c:pt>
                <c:pt idx="1000">
                  <c:v>7.85086782717297E-6</c:v>
                </c:pt>
                <c:pt idx="1001">
                  <c:v>7.69060710149948E-6</c:v>
                </c:pt>
                <c:pt idx="1002">
                  <c:v>7.53330423005445E-6</c:v>
                </c:pt>
                <c:pt idx="1003">
                  <c:v>7.37891167393869E-6</c:v>
                </c:pt>
                <c:pt idx="1004">
                  <c:v>7.22738250789873E-6</c:v>
                </c:pt>
                <c:pt idx="1005">
                  <c:v>7.07867041548267E-6</c:v>
                </c:pt>
                <c:pt idx="1006">
                  <c:v>6.93272968417001E-6</c:v>
                </c:pt>
                <c:pt idx="1007">
                  <c:v>6.7895152004773E-6</c:v>
                </c:pt>
                <c:pt idx="1008">
                  <c:v>6.64898244504104E-6</c:v>
                </c:pt>
                <c:pt idx="1009">
                  <c:v>6.51108748767986E-6</c:v>
                </c:pt>
                <c:pt idx="1010">
                  <c:v>6.37578698243738E-6</c:v>
                </c:pt>
                <c:pt idx="1011">
                  <c:v>6.24303816260749E-6</c:v>
                </c:pt>
                <c:pt idx="1012">
                  <c:v>6.11279883574357E-6</c:v>
                </c:pt>
                <c:pt idx="1013">
                  <c:v>5.98502737865329E-6</c:v>
                </c:pt>
                <c:pt idx="1014">
                  <c:v>5.85968273238048E-6</c:v>
                </c:pt>
                <c:pt idx="1015">
                  <c:v>5.73672439717562E-6</c:v>
                </c:pt>
                <c:pt idx="1016">
                  <c:v>5.61611242745638E-6</c:v>
                </c:pt>
                <c:pt idx="1017">
                  <c:v>5.49780742675966E-6</c:v>
                </c:pt>
                <c:pt idx="1018">
                  <c:v>5.38177054268666E-6</c:v>
                </c:pt>
                <c:pt idx="1019">
                  <c:v>5.26796346184224E-6</c:v>
                </c:pt>
                <c:pt idx="1020">
                  <c:v>5.15634840477E-6</c:v>
                </c:pt>
                <c:pt idx="1021">
                  <c:v>5.0468881208845E-6</c:v>
                </c:pt>
                <c:pt idx="1022">
                  <c:v>4.93954588340169E-6</c:v>
                </c:pt>
                <c:pt idx="1023">
                  <c:v>4.83428548426925E-6</c:v>
                </c:pt>
                <c:pt idx="1024">
                  <c:v>4.73107122909757E-6</c:v>
                </c:pt>
                <c:pt idx="1025">
                  <c:v>4.62986793209313E-6</c:v>
                </c:pt>
                <c:pt idx="1026">
                  <c:v>4.53064091099511E-6</c:v>
                </c:pt>
                <c:pt idx="1027">
                  <c:v>4.43335598201654E-6</c:v>
                </c:pt>
                <c:pt idx="1028">
                  <c:v>4.33797945479121E-6</c:v>
                </c:pt>
                <c:pt idx="1029">
                  <c:v>4.24447812732734E-6</c:v>
                </c:pt>
                <c:pt idx="1030">
                  <c:v>4.15281928096923E-6</c:v>
                </c:pt>
                <c:pt idx="1031">
                  <c:v>4.06297067536782E-6</c:v>
                </c:pt>
                <c:pt idx="1032">
                  <c:v>3.97490054346135E-6</c:v>
                </c:pt>
                <c:pt idx="1033">
                  <c:v>3.88857758646711E-6</c:v>
                </c:pt>
                <c:pt idx="1034">
                  <c:v>3.80397096888518E-6</c:v>
                </c:pt>
                <c:pt idx="1035">
                  <c:v>3.72105031351525E-6</c:v>
                </c:pt>
                <c:pt idx="1036">
                  <c:v>3.63978569648746E-6</c:v>
                </c:pt>
                <c:pt idx="1037">
                  <c:v>3.56014764230802E-6</c:v>
                </c:pt>
                <c:pt idx="1038">
                  <c:v>3.4821071189208E-6</c:v>
                </c:pt>
                <c:pt idx="1039">
                  <c:v>3.40563553278551E-6</c:v>
                </c:pt>
                <c:pt idx="1040">
                  <c:v>3.33070472397339E-6</c:v>
                </c:pt>
                <c:pt idx="1041">
                  <c:v>3.25728696128128E-6</c:v>
                </c:pt>
                <c:pt idx="1042">
                  <c:v>3.18535493736493E-6</c:v>
                </c:pt>
                <c:pt idx="1043">
                  <c:v>3.11488176389211E-6</c:v>
                </c:pt>
                <c:pt idx="1044">
                  <c:v>3.04584096671655E-6</c:v>
                </c:pt>
                <c:pt idx="1045">
                  <c:v>2.9782064810732E-6</c:v>
                </c:pt>
                <c:pt idx="1046">
                  <c:v>2.91195264679574E-6</c:v>
                </c:pt>
                <c:pt idx="1047">
                  <c:v>2.84705420355687E-6</c:v>
                </c:pt>
                <c:pt idx="1048">
                  <c:v>2.78348628613207E-6</c:v>
                </c:pt>
                <c:pt idx="1049">
                  <c:v>2.72122441968765E-6</c:v>
                </c:pt>
                <c:pt idx="1050">
                  <c:v>2.6602445150934E-6</c:v>
                </c:pt>
                <c:pt idx="1051">
                  <c:v>2.6005228642607E-6</c:v>
                </c:pt>
                <c:pt idx="1052">
                  <c:v>2.54203613550668E-6</c:v>
                </c:pt>
                <c:pt idx="1053">
                  <c:v>2.48476136894474E-6</c:v>
                </c:pt>
                <c:pt idx="1054">
                  <c:v>2.42867597190228E-6</c:v>
                </c:pt>
                <c:pt idx="1055">
                  <c:v>2.37375771436594E-6</c:v>
                </c:pt>
                <c:pt idx="1056">
                  <c:v>2.31998472445499E-6</c:v>
                </c:pt>
                <c:pt idx="1057">
                  <c:v>2.26733548392323E-6</c:v>
                </c:pt>
                <c:pt idx="1058">
                  <c:v>2.21578882369003E-6</c:v>
                </c:pt>
                <c:pt idx="1059">
                  <c:v>2.16532391940077E-6</c:v>
                </c:pt>
                <c:pt idx="1060">
                  <c:v>2.11592028701723E-6</c:v>
                </c:pt>
                <c:pt idx="1061">
                  <c:v>2.06755777843833E-6</c:v>
                </c:pt>
                <c:pt idx="1062">
                  <c:v>2.02021657715153E-6</c:v>
                </c:pt>
                <c:pt idx="1063">
                  <c:v>1.97387719391539E-6</c:v>
                </c:pt>
                <c:pt idx="1064">
                  <c:v>1.92852046247348E-6</c:v>
                </c:pt>
                <c:pt idx="1065">
                  <c:v>1.88412753530013E-6</c:v>
                </c:pt>
                <c:pt idx="1066">
                  <c:v>1.84067987937831E-6</c:v>
                </c:pt>
                <c:pt idx="1067">
                  <c:v>1.79815927200985E-6</c:v>
                </c:pt>
                <c:pt idx="1068">
                  <c:v>1.75654779665839E-6</c:v>
                </c:pt>
                <c:pt idx="1069">
                  <c:v>1.71582783882527E-6</c:v>
                </c:pt>
                <c:pt idx="1070">
                  <c:v>1.67598208195871E-6</c:v>
                </c:pt>
                <c:pt idx="1071">
                  <c:v>1.63699350339637E-6</c:v>
                </c:pt>
                <c:pt idx="1072">
                  <c:v>1.59884537034167E-6</c:v>
                </c:pt>
                <c:pt idx="1073">
                  <c:v>1.56152123587394E-6</c:v>
                </c:pt>
                <c:pt idx="1074">
                  <c:v>1.52500493499275E-6</c:v>
                </c:pt>
                <c:pt idx="1075">
                  <c:v>1.48928058069645E-6</c:v>
                </c:pt>
                <c:pt idx="1076">
                  <c:v>1.45433256009518E-6</c:v>
                </c:pt>
                <c:pt idx="1077">
                  <c:v>1.42014553055853E-6</c:v>
                </c:pt>
                <c:pt idx="1078">
                  <c:v>1.3867044158978E-6</c:v>
                </c:pt>
                <c:pt idx="1079">
                  <c:v>1.35399440258332E-6</c:v>
                </c:pt>
                <c:pt idx="1080">
                  <c:v>1.32200093599659E-6</c:v>
                </c:pt>
                <c:pt idx="1081">
                  <c:v>1.29070971671758E-6</c:v>
                </c:pt>
                <c:pt idx="1082">
                  <c:v>1.26010669684719E-6</c:v>
                </c:pt>
                <c:pt idx="1083">
                  <c:v>1.23017807636493E-6</c:v>
                </c:pt>
                <c:pt idx="1084">
                  <c:v>1.20091029952199E-6</c:v>
                </c:pt>
                <c:pt idx="1085">
                  <c:v>1.17229005126954E-6</c:v>
                </c:pt>
                <c:pt idx="1086">
                  <c:v>1.14430425372258E-6</c:v>
                </c:pt>
                <c:pt idx="1087">
                  <c:v>1.11694006265915E-6</c:v>
                </c:pt>
                <c:pt idx="1088">
                  <c:v>1.09018486405495E-6</c:v>
                </c:pt>
                <c:pt idx="1089">
                  <c:v>1.06402627065358E-6</c:v>
                </c:pt>
                <c:pt idx="1090">
                  <c:v>1.03845211857205E-6</c:v>
                </c:pt>
                <c:pt idx="1091">
                  <c:v>1.01345046394192E-6</c:v>
                </c:pt>
                <c:pt idx="1092">
                  <c:v>9.8900957958569E-7</c:v>
                </c:pt>
                <c:pt idx="1093">
                  <c:v>9.65117951728766E-7</c:v>
                </c:pt>
                <c:pt idx="1094">
                  <c:v>9.41764276746646E-7</c:v>
                </c:pt>
                <c:pt idx="1095">
                  <c:v>9.18937457947477E-7</c:v>
                </c:pt>
                <c:pt idx="1096">
                  <c:v>8.9662660238985E-7</c:v>
                </c:pt>
                <c:pt idx="1097">
                  <c:v>8.74821017735753E-7</c:v>
                </c:pt>
                <c:pt idx="1098">
                  <c:v>8.53510209138656E-7</c:v>
                </c:pt>
                <c:pt idx="1099">
                  <c:v>8.32683876166593E-7</c:v>
                </c:pt>
                <c:pt idx="1100">
                  <c:v>8.12331909760174E-7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817088"/>
        <c:axId val="-2055281760"/>
      </c:scatterChart>
      <c:valAx>
        <c:axId val="-19518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81760"/>
        <c:crosses val="autoZero"/>
        <c:crossBetween val="midCat"/>
      </c:valAx>
      <c:valAx>
        <c:axId val="-20552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Probability density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8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27</xdr:row>
      <xdr:rowOff>147637</xdr:rowOff>
    </xdr:from>
    <xdr:to>
      <xdr:col>10</xdr:col>
      <xdr:colOff>142874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1082</xdr:row>
      <xdr:rowOff>19050</xdr:rowOff>
    </xdr:from>
    <xdr:to>
      <xdr:col>13</xdr:col>
      <xdr:colOff>171450</xdr:colOff>
      <xdr:row>1096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3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" max="1" width="14.33203125" customWidth="1"/>
    <col min="5" max="5" width="14.5" customWidth="1"/>
  </cols>
  <sheetData>
    <row r="4" spans="1:6" x14ac:dyDescent="0.2">
      <c r="A4" t="s">
        <v>20</v>
      </c>
      <c r="B4" t="s">
        <v>22</v>
      </c>
      <c r="C4" t="s">
        <v>18</v>
      </c>
      <c r="D4" t="s">
        <v>19</v>
      </c>
      <c r="E4" t="s">
        <v>17</v>
      </c>
      <c r="F4" t="s">
        <v>21</v>
      </c>
    </row>
    <row r="6" spans="1:6" x14ac:dyDescent="0.2">
      <c r="A6" t="s">
        <v>0</v>
      </c>
      <c r="B6">
        <v>800</v>
      </c>
      <c r="C6">
        <v>1000</v>
      </c>
      <c r="D6">
        <f>MIN(C6,E6)</f>
        <v>796</v>
      </c>
      <c r="E6">
        <v>796</v>
      </c>
      <c r="F6" s="1">
        <f>E6/B6</f>
        <v>0.995</v>
      </c>
    </row>
    <row r="7" spans="1:6" x14ac:dyDescent="0.2">
      <c r="A7" t="s">
        <v>1</v>
      </c>
      <c r="B7">
        <v>1000</v>
      </c>
      <c r="C7">
        <v>1250</v>
      </c>
      <c r="D7">
        <f t="shared" ref="D7:D20" si="0">MIN(C7,E7)</f>
        <v>805</v>
      </c>
      <c r="E7">
        <v>805</v>
      </c>
      <c r="F7" s="1">
        <f t="shared" ref="F7:F20" si="1">E7/B7</f>
        <v>0.80500000000000005</v>
      </c>
    </row>
    <row r="8" spans="1:6" x14ac:dyDescent="0.2">
      <c r="A8" t="s">
        <v>2</v>
      </c>
      <c r="B8">
        <v>1200</v>
      </c>
      <c r="C8">
        <v>1500</v>
      </c>
      <c r="D8">
        <f t="shared" si="0"/>
        <v>1397</v>
      </c>
      <c r="E8">
        <v>1397</v>
      </c>
      <c r="F8" s="1">
        <f t="shared" si="1"/>
        <v>1.1641666666666666</v>
      </c>
    </row>
    <row r="9" spans="1:6" x14ac:dyDescent="0.2">
      <c r="A9" t="s">
        <v>14</v>
      </c>
      <c r="B9">
        <v>1400</v>
      </c>
      <c r="C9">
        <v>1750</v>
      </c>
      <c r="D9">
        <f t="shared" si="0"/>
        <v>1750</v>
      </c>
      <c r="E9">
        <v>1857</v>
      </c>
      <c r="F9" s="1">
        <f t="shared" si="1"/>
        <v>1.3264285714285715</v>
      </c>
    </row>
    <row r="10" spans="1:6" x14ac:dyDescent="0.2">
      <c r="A10" t="s">
        <v>3</v>
      </c>
      <c r="B10">
        <v>1600</v>
      </c>
      <c r="C10">
        <v>2000</v>
      </c>
      <c r="D10">
        <f t="shared" si="0"/>
        <v>1049</v>
      </c>
      <c r="E10">
        <v>1049</v>
      </c>
      <c r="F10" s="1">
        <f t="shared" si="1"/>
        <v>0.65562500000000001</v>
      </c>
    </row>
    <row r="11" spans="1:6" x14ac:dyDescent="0.2">
      <c r="A11" t="s">
        <v>4</v>
      </c>
      <c r="B11">
        <v>1800</v>
      </c>
      <c r="C11">
        <v>2250</v>
      </c>
      <c r="D11">
        <f t="shared" si="0"/>
        <v>1585</v>
      </c>
      <c r="E11">
        <v>1585</v>
      </c>
      <c r="F11" s="1">
        <f t="shared" si="1"/>
        <v>0.88055555555555554</v>
      </c>
    </row>
    <row r="12" spans="1:6" x14ac:dyDescent="0.2">
      <c r="A12" t="s">
        <v>13</v>
      </c>
      <c r="B12">
        <v>2000</v>
      </c>
      <c r="C12">
        <v>2500</v>
      </c>
      <c r="D12">
        <f t="shared" si="0"/>
        <v>2500</v>
      </c>
      <c r="E12">
        <v>3265</v>
      </c>
      <c r="F12" s="1">
        <f t="shared" si="1"/>
        <v>1.6325000000000001</v>
      </c>
    </row>
    <row r="13" spans="1:6" x14ac:dyDescent="0.2">
      <c r="A13" t="s">
        <v>5</v>
      </c>
      <c r="B13">
        <v>2200</v>
      </c>
      <c r="C13">
        <v>2750</v>
      </c>
      <c r="D13">
        <f t="shared" si="0"/>
        <v>2314</v>
      </c>
      <c r="E13">
        <v>2314</v>
      </c>
      <c r="F13" s="1">
        <f t="shared" si="1"/>
        <v>1.0518181818181818</v>
      </c>
    </row>
    <row r="14" spans="1:6" x14ac:dyDescent="0.2">
      <c r="A14" t="s">
        <v>6</v>
      </c>
      <c r="B14">
        <v>2400</v>
      </c>
      <c r="C14">
        <v>3000</v>
      </c>
      <c r="D14">
        <f t="shared" si="0"/>
        <v>2967</v>
      </c>
      <c r="E14">
        <v>2967</v>
      </c>
      <c r="F14" s="1">
        <f t="shared" si="1"/>
        <v>1.2362500000000001</v>
      </c>
    </row>
    <row r="15" spans="1:6" x14ac:dyDescent="0.2">
      <c r="A15" t="s">
        <v>7</v>
      </c>
      <c r="B15">
        <v>2600</v>
      </c>
      <c r="C15">
        <v>3250</v>
      </c>
      <c r="D15">
        <f t="shared" si="0"/>
        <v>3250</v>
      </c>
      <c r="E15">
        <v>3299</v>
      </c>
      <c r="F15" s="1">
        <f t="shared" si="1"/>
        <v>1.268846153846154</v>
      </c>
    </row>
    <row r="16" spans="1:6" x14ac:dyDescent="0.2">
      <c r="A16" t="s">
        <v>8</v>
      </c>
      <c r="B16">
        <v>2800</v>
      </c>
      <c r="C16">
        <v>2500</v>
      </c>
      <c r="D16">
        <f t="shared" si="0"/>
        <v>2500</v>
      </c>
      <c r="E16">
        <v>2739</v>
      </c>
      <c r="F16" s="1">
        <f t="shared" si="1"/>
        <v>0.9782142857142857</v>
      </c>
    </row>
    <row r="17" spans="1:6" x14ac:dyDescent="0.2">
      <c r="A17" t="s">
        <v>9</v>
      </c>
      <c r="B17">
        <v>3000</v>
      </c>
      <c r="C17">
        <v>3750</v>
      </c>
      <c r="D17">
        <f t="shared" si="0"/>
        <v>2578</v>
      </c>
      <c r="E17">
        <v>2578</v>
      </c>
      <c r="F17" s="1">
        <f t="shared" si="1"/>
        <v>0.85933333333333328</v>
      </c>
    </row>
    <row r="18" spans="1:6" x14ac:dyDescent="0.2">
      <c r="A18" t="s">
        <v>10</v>
      </c>
      <c r="B18">
        <v>3200</v>
      </c>
      <c r="C18">
        <v>4000</v>
      </c>
      <c r="D18">
        <f t="shared" si="0"/>
        <v>3598</v>
      </c>
      <c r="E18">
        <v>3598</v>
      </c>
      <c r="F18" s="1">
        <f t="shared" si="1"/>
        <v>1.1243749999999999</v>
      </c>
    </row>
    <row r="19" spans="1:6" x14ac:dyDescent="0.2">
      <c r="A19" t="s">
        <v>11</v>
      </c>
      <c r="B19">
        <v>3400</v>
      </c>
      <c r="C19">
        <v>4250</v>
      </c>
      <c r="D19">
        <f t="shared" si="0"/>
        <v>2672</v>
      </c>
      <c r="E19">
        <v>2672</v>
      </c>
      <c r="F19" s="1">
        <f t="shared" si="1"/>
        <v>0.78588235294117648</v>
      </c>
    </row>
    <row r="20" spans="1:6" x14ac:dyDescent="0.2">
      <c r="A20" t="s">
        <v>12</v>
      </c>
      <c r="B20">
        <v>3600</v>
      </c>
      <c r="C20">
        <v>4500</v>
      </c>
      <c r="D20">
        <f t="shared" si="0"/>
        <v>1148</v>
      </c>
      <c r="E20">
        <v>1148</v>
      </c>
      <c r="F20" s="1">
        <f t="shared" si="1"/>
        <v>0.31888888888888889</v>
      </c>
    </row>
    <row r="22" spans="1:6" x14ac:dyDescent="0.2">
      <c r="A22" t="s">
        <v>15</v>
      </c>
      <c r="B22">
        <f>AVERAGE(B6:B20)</f>
        <v>2200</v>
      </c>
      <c r="E22" s="2">
        <f t="shared" ref="E22:F22" si="2">AVERAGE(E6:E20)</f>
        <v>2137.9333333333334</v>
      </c>
      <c r="F22" s="1">
        <f t="shared" si="2"/>
        <v>1.0055255993461876</v>
      </c>
    </row>
    <row r="23" spans="1:6" x14ac:dyDescent="0.2">
      <c r="A23" t="s">
        <v>16</v>
      </c>
      <c r="B23" s="2">
        <f>STDEV(B6:B20)</f>
        <v>894.42719099991587</v>
      </c>
      <c r="C23" s="2"/>
      <c r="D23" s="2"/>
      <c r="E23" s="2">
        <f t="shared" ref="E23:F23" si="3">STDEV(E6:E20)</f>
        <v>963.08837056825155</v>
      </c>
      <c r="F23" s="1">
        <f t="shared" si="3"/>
        <v>0.31399302896605041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102"/>
  <sheetViews>
    <sheetView topLeftCell="A1081" workbookViewId="0">
      <selection activeCell="J1104" sqref="J1104"/>
    </sheetView>
  </sheetViews>
  <sheetFormatPr baseColWidth="10" defaultColWidth="8.83203125" defaultRowHeight="15" x14ac:dyDescent="0.2"/>
  <cols>
    <col min="5" max="5" width="12" bestFit="1" customWidth="1"/>
  </cols>
  <sheetData>
    <row r="2" spans="4:5" x14ac:dyDescent="0.2">
      <c r="D2">
        <v>0</v>
      </c>
      <c r="E2">
        <f>NORMDIST(D2,1010,310,0)</f>
        <v>6.3757869824373803E-6</v>
      </c>
    </row>
    <row r="3" spans="4:5" x14ac:dyDescent="0.2">
      <c r="D3">
        <v>2</v>
      </c>
      <c r="E3">
        <f t="shared" ref="E3:E66" si="0">NORMDIST(D3,1010,310,0)</f>
        <v>6.5110874876798645E-6</v>
      </c>
    </row>
    <row r="4" spans="4:5" x14ac:dyDescent="0.2">
      <c r="D4">
        <v>4</v>
      </c>
      <c r="E4">
        <f t="shared" si="0"/>
        <v>6.6489824450410438E-6</v>
      </c>
    </row>
    <row r="5" spans="4:5" x14ac:dyDescent="0.2">
      <c r="D5">
        <v>6</v>
      </c>
      <c r="E5">
        <f t="shared" si="0"/>
        <v>6.7895152004772997E-6</v>
      </c>
    </row>
    <row r="6" spans="4:5" x14ac:dyDescent="0.2">
      <c r="D6">
        <v>8</v>
      </c>
      <c r="E6">
        <f t="shared" si="0"/>
        <v>6.9327296841700082E-6</v>
      </c>
    </row>
    <row r="7" spans="4:5" x14ac:dyDescent="0.2">
      <c r="D7">
        <v>10</v>
      </c>
      <c r="E7">
        <f t="shared" si="0"/>
        <v>7.0786704154826669E-6</v>
      </c>
    </row>
    <row r="8" spans="4:5" x14ac:dyDescent="0.2">
      <c r="D8">
        <v>12</v>
      </c>
      <c r="E8">
        <f t="shared" si="0"/>
        <v>7.227382507898728E-6</v>
      </c>
    </row>
    <row r="9" spans="4:5" x14ac:dyDescent="0.2">
      <c r="D9">
        <v>14</v>
      </c>
      <c r="E9">
        <f t="shared" si="0"/>
        <v>7.3789116739386896E-6</v>
      </c>
    </row>
    <row r="10" spans="4:5" x14ac:dyDescent="0.2">
      <c r="D10">
        <v>16</v>
      </c>
      <c r="E10">
        <f t="shared" si="0"/>
        <v>7.5333042300544539E-6</v>
      </c>
    </row>
    <row r="11" spans="4:5" x14ac:dyDescent="0.2">
      <c r="D11">
        <v>18</v>
      </c>
      <c r="E11">
        <f t="shared" si="0"/>
        <v>7.6906071014994851E-6</v>
      </c>
    </row>
    <row r="12" spans="4:5" x14ac:dyDescent="0.2">
      <c r="D12">
        <v>20</v>
      </c>
      <c r="E12">
        <f t="shared" si="0"/>
        <v>7.8508678271729751E-6</v>
      </c>
    </row>
    <row r="13" spans="4:5" x14ac:dyDescent="0.2">
      <c r="D13">
        <v>22</v>
      </c>
      <c r="E13">
        <f t="shared" si="0"/>
        <v>8.0141345644361081E-6</v>
      </c>
    </row>
    <row r="14" spans="4:5" x14ac:dyDescent="0.2">
      <c r="D14">
        <v>24</v>
      </c>
      <c r="E14">
        <f t="shared" si="0"/>
        <v>8.1804560938989219E-6</v>
      </c>
    </row>
    <row r="15" spans="4:5" x14ac:dyDescent="0.2">
      <c r="D15">
        <v>26</v>
      </c>
      <c r="E15">
        <f t="shared" si="0"/>
        <v>8.3498818241756353E-6</v>
      </c>
    </row>
    <row r="16" spans="4:5" x14ac:dyDescent="0.2">
      <c r="D16">
        <v>28</v>
      </c>
      <c r="E16">
        <f t="shared" si="0"/>
        <v>8.5224617966067162E-6</v>
      </c>
    </row>
    <row r="17" spans="4:5" x14ac:dyDescent="0.2">
      <c r="D17">
        <v>30</v>
      </c>
      <c r="E17">
        <f t="shared" si="0"/>
        <v>8.6982466899459421E-6</v>
      </c>
    </row>
    <row r="18" spans="4:5" x14ac:dyDescent="0.2">
      <c r="D18">
        <v>32</v>
      </c>
      <c r="E18">
        <f t="shared" si="0"/>
        <v>8.877287825010216E-6</v>
      </c>
    </row>
    <row r="19" spans="4:5" x14ac:dyDescent="0.2">
      <c r="D19">
        <v>34</v>
      </c>
      <c r="E19">
        <f t="shared" si="0"/>
        <v>9.059637169290568E-6</v>
      </c>
    </row>
    <row r="20" spans="4:5" x14ac:dyDescent="0.2">
      <c r="D20">
        <v>36</v>
      </c>
      <c r="E20">
        <f t="shared" si="0"/>
        <v>9.2453473415221559E-6</v>
      </c>
    </row>
    <row r="21" spans="4:5" x14ac:dyDescent="0.2">
      <c r="D21">
        <v>38</v>
      </c>
      <c r="E21">
        <f t="shared" si="0"/>
        <v>9.4344716162112428E-6</v>
      </c>
    </row>
    <row r="22" spans="4:5" x14ac:dyDescent="0.2">
      <c r="D22">
        <v>40</v>
      </c>
      <c r="E22">
        <f t="shared" si="0"/>
        <v>9.627063928117238E-6</v>
      </c>
    </row>
    <row r="23" spans="4:5" x14ac:dyDescent="0.2">
      <c r="D23">
        <v>42</v>
      </c>
      <c r="E23">
        <f t="shared" si="0"/>
        <v>9.8231788766878308E-6</v>
      </c>
    </row>
    <row r="24" spans="4:5" x14ac:dyDescent="0.2">
      <c r="D24">
        <v>44</v>
      </c>
      <c r="E24">
        <f t="shared" si="0"/>
        <v>1.0022871730444794E-5</v>
      </c>
    </row>
    <row r="25" spans="4:5" x14ac:dyDescent="0.2">
      <c r="D25">
        <v>46</v>
      </c>
      <c r="E25">
        <f t="shared" si="0"/>
        <v>1.0226198431318765E-5</v>
      </c>
    </row>
    <row r="26" spans="4:5" x14ac:dyDescent="0.2">
      <c r="D26">
        <v>48</v>
      </c>
      <c r="E26">
        <f t="shared" si="0"/>
        <v>1.0433215598930566E-5</v>
      </c>
    </row>
    <row r="27" spans="4:5" x14ac:dyDescent="0.2">
      <c r="D27">
        <v>50</v>
      </c>
      <c r="E27">
        <f t="shared" si="0"/>
        <v>1.0643980534817012E-5</v>
      </c>
    </row>
    <row r="28" spans="4:5" x14ac:dyDescent="0.2">
      <c r="D28">
        <v>52</v>
      </c>
      <c r="E28">
        <f t="shared" si="0"/>
        <v>1.0858551226599097E-5</v>
      </c>
    </row>
    <row r="29" spans="4:5" x14ac:dyDescent="0.2">
      <c r="D29">
        <v>54</v>
      </c>
      <c r="E29">
        <f t="shared" si="0"/>
        <v>1.1076986352090123E-5</v>
      </c>
    </row>
    <row r="30" spans="4:5" x14ac:dyDescent="0.2">
      <c r="D30">
        <v>56</v>
      </c>
      <c r="E30">
        <f t="shared" si="0"/>
        <v>1.1299345283341779E-5</v>
      </c>
    </row>
    <row r="31" spans="4:5" x14ac:dyDescent="0.2">
      <c r="D31">
        <v>58</v>
      </c>
      <c r="E31">
        <f t="shared" si="0"/>
        <v>1.1525688090625621E-5</v>
      </c>
    </row>
    <row r="32" spans="4:5" x14ac:dyDescent="0.2">
      <c r="D32">
        <v>60</v>
      </c>
      <c r="E32">
        <f t="shared" si="0"/>
        <v>1.1756075546347936E-5</v>
      </c>
    </row>
    <row r="33" spans="4:5" x14ac:dyDescent="0.2">
      <c r="D33">
        <v>62</v>
      </c>
      <c r="E33">
        <f t="shared" si="0"/>
        <v>1.1990569128895501E-5</v>
      </c>
    </row>
    <row r="34" spans="4:5" x14ac:dyDescent="0.2">
      <c r="D34">
        <v>64</v>
      </c>
      <c r="E34">
        <f t="shared" si="0"/>
        <v>1.2229231026409802E-5</v>
      </c>
    </row>
    <row r="35" spans="4:5" x14ac:dyDescent="0.2">
      <c r="D35">
        <v>66</v>
      </c>
      <c r="E35">
        <f t="shared" si="0"/>
        <v>1.2472124140487625E-5</v>
      </c>
    </row>
    <row r="36" spans="4:5" x14ac:dyDescent="0.2">
      <c r="D36">
        <v>68</v>
      </c>
      <c r="E36">
        <f t="shared" si="0"/>
        <v>1.2719312089805216E-5</v>
      </c>
    </row>
    <row r="37" spans="4:5" x14ac:dyDescent="0.2">
      <c r="D37">
        <v>70</v>
      </c>
      <c r="E37">
        <f t="shared" si="0"/>
        <v>1.2970859213663945E-5</v>
      </c>
    </row>
    <row r="38" spans="4:5" x14ac:dyDescent="0.2">
      <c r="D38">
        <v>72</v>
      </c>
      <c r="E38">
        <f t="shared" si="0"/>
        <v>1.3226830575454891E-5</v>
      </c>
    </row>
    <row r="39" spans="4:5" x14ac:dyDescent="0.2">
      <c r="D39">
        <v>74</v>
      </c>
      <c r="E39">
        <f t="shared" si="0"/>
        <v>1.3487291966039636E-5</v>
      </c>
    </row>
    <row r="40" spans="4:5" x14ac:dyDescent="0.2">
      <c r="D40">
        <v>76</v>
      </c>
      <c r="E40">
        <f t="shared" si="0"/>
        <v>1.3752309907045225E-5</v>
      </c>
    </row>
    <row r="41" spans="4:5" x14ac:dyDescent="0.2">
      <c r="D41">
        <v>78</v>
      </c>
      <c r="E41">
        <f t="shared" si="0"/>
        <v>1.402195165407026E-5</v>
      </c>
    </row>
    <row r="42" spans="4:5" x14ac:dyDescent="0.2">
      <c r="D42">
        <v>80</v>
      </c>
      <c r="E42">
        <f t="shared" si="0"/>
        <v>1.4296285199800023E-5</v>
      </c>
    </row>
    <row r="43" spans="4:5" x14ac:dyDescent="0.2">
      <c r="D43">
        <v>82</v>
      </c>
      <c r="E43">
        <f t="shared" si="0"/>
        <v>1.4575379277027757E-5</v>
      </c>
    </row>
    <row r="44" spans="4:5" x14ac:dyDescent="0.2">
      <c r="D44">
        <v>84</v>
      </c>
      <c r="E44">
        <f t="shared" si="0"/>
        <v>1.4859303361579532E-5</v>
      </c>
    </row>
    <row r="45" spans="4:5" x14ac:dyDescent="0.2">
      <c r="D45">
        <v>86</v>
      </c>
      <c r="E45">
        <f t="shared" si="0"/>
        <v>1.5148127675140291E-5</v>
      </c>
    </row>
    <row r="46" spans="4:5" x14ac:dyDescent="0.2">
      <c r="D46">
        <v>88</v>
      </c>
      <c r="E46">
        <f t="shared" si="0"/>
        <v>1.5441923187978056E-5</v>
      </c>
    </row>
    <row r="47" spans="4:5" x14ac:dyDescent="0.2">
      <c r="D47">
        <v>90</v>
      </c>
      <c r="E47">
        <f t="shared" si="0"/>
        <v>1.5740761621564097E-5</v>
      </c>
    </row>
    <row r="48" spans="4:5" x14ac:dyDescent="0.2">
      <c r="D48">
        <v>92</v>
      </c>
      <c r="E48">
        <f t="shared" si="0"/>
        <v>1.604471545108598E-5</v>
      </c>
    </row>
    <row r="49" spans="4:5" x14ac:dyDescent="0.2">
      <c r="D49">
        <v>94</v>
      </c>
      <c r="E49">
        <f t="shared" si="0"/>
        <v>1.6353857907850867E-5</v>
      </c>
    </row>
    <row r="50" spans="4:5" x14ac:dyDescent="0.2">
      <c r="D50">
        <v>96</v>
      </c>
      <c r="E50">
        <f t="shared" si="0"/>
        <v>1.6668262981576664E-5</v>
      </c>
    </row>
    <row r="51" spans="4:5" x14ac:dyDescent="0.2">
      <c r="D51">
        <v>98</v>
      </c>
      <c r="E51">
        <f t="shared" si="0"/>
        <v>1.6988005422567625E-5</v>
      </c>
    </row>
    <row r="52" spans="4:5" x14ac:dyDescent="0.2">
      <c r="D52">
        <v>100</v>
      </c>
      <c r="E52">
        <f t="shared" si="0"/>
        <v>1.731316074377239E-5</v>
      </c>
    </row>
    <row r="53" spans="4:5" x14ac:dyDescent="0.2">
      <c r="D53">
        <v>102</v>
      </c>
      <c r="E53">
        <f t="shared" si="0"/>
        <v>1.7643805222721194E-5</v>
      </c>
    </row>
    <row r="54" spans="4:5" x14ac:dyDescent="0.2">
      <c r="D54">
        <v>104</v>
      </c>
      <c r="E54">
        <f t="shared" si="0"/>
        <v>1.7980015903339407E-5</v>
      </c>
    </row>
    <row r="55" spans="4:5" x14ac:dyDescent="0.2">
      <c r="D55">
        <v>106</v>
      </c>
      <c r="E55">
        <f t="shared" si="0"/>
        <v>1.8321870597634853E-5</v>
      </c>
    </row>
    <row r="56" spans="4:5" x14ac:dyDescent="0.2">
      <c r="D56">
        <v>108</v>
      </c>
      <c r="E56">
        <f t="shared" si="0"/>
        <v>1.866944788725615E-5</v>
      </c>
    </row>
    <row r="57" spans="4:5" x14ac:dyDescent="0.2">
      <c r="D57">
        <v>110</v>
      </c>
      <c r="E57">
        <f t="shared" si="0"/>
        <v>1.902282712491858E-5</v>
      </c>
    </row>
    <row r="58" spans="4:5" x14ac:dyDescent="0.2">
      <c r="D58">
        <v>112</v>
      </c>
      <c r="E58">
        <f t="shared" si="0"/>
        <v>1.9382088435695472E-5</v>
      </c>
    </row>
    <row r="59" spans="4:5" x14ac:dyDescent="0.2">
      <c r="D59">
        <v>114</v>
      </c>
      <c r="E59">
        <f t="shared" si="0"/>
        <v>1.9747312718171585E-5</v>
      </c>
    </row>
    <row r="60" spans="4:5" x14ac:dyDescent="0.2">
      <c r="D60">
        <v>116</v>
      </c>
      <c r="E60">
        <f t="shared" si="0"/>
        <v>2.0118581645455757E-5</v>
      </c>
    </row>
    <row r="61" spans="4:5" x14ac:dyDescent="0.2">
      <c r="D61">
        <v>118</v>
      </c>
      <c r="E61">
        <f t="shared" si="0"/>
        <v>2.0495977666050238E-5</v>
      </c>
    </row>
    <row r="62" spans="4:5" x14ac:dyDescent="0.2">
      <c r="D62">
        <v>120</v>
      </c>
      <c r="E62">
        <f t="shared" si="0"/>
        <v>2.0879584004573167E-5</v>
      </c>
    </row>
    <row r="63" spans="4:5" x14ac:dyDescent="0.2">
      <c r="D63">
        <v>122</v>
      </c>
      <c r="E63">
        <f t="shared" si="0"/>
        <v>2.1269484662331863E-5</v>
      </c>
    </row>
    <row r="64" spans="4:5" x14ac:dyDescent="0.2">
      <c r="D64">
        <v>124</v>
      </c>
      <c r="E64">
        <f t="shared" si="0"/>
        <v>2.166576441774346E-5</v>
      </c>
    </row>
    <row r="65" spans="4:5" x14ac:dyDescent="0.2">
      <c r="D65">
        <v>126</v>
      </c>
      <c r="E65">
        <f t="shared" si="0"/>
        <v>2.2068508826600364E-5</v>
      </c>
    </row>
    <row r="66" spans="4:5" x14ac:dyDescent="0.2">
      <c r="D66">
        <v>128</v>
      </c>
      <c r="E66">
        <f t="shared" si="0"/>
        <v>2.2477804222177424E-5</v>
      </c>
    </row>
    <row r="67" spans="4:5" x14ac:dyDescent="0.2">
      <c r="D67">
        <v>130</v>
      </c>
      <c r="E67">
        <f t="shared" ref="E67:E130" si="1">NORMDIST(D67,1010,310,0)</f>
        <v>2.2893737715177495E-5</v>
      </c>
    </row>
    <row r="68" spans="4:5" x14ac:dyDescent="0.2">
      <c r="D68">
        <v>132</v>
      </c>
      <c r="E68">
        <f t="shared" si="1"/>
        <v>2.3316397193513138E-5</v>
      </c>
    </row>
    <row r="69" spans="4:5" x14ac:dyDescent="0.2">
      <c r="D69">
        <v>134</v>
      </c>
      <c r="E69">
        <f t="shared" si="1"/>
        <v>2.3745871321920526E-5</v>
      </c>
    </row>
    <row r="70" spans="4:5" x14ac:dyDescent="0.2">
      <c r="D70">
        <v>136</v>
      </c>
      <c r="E70">
        <f t="shared" si="1"/>
        <v>2.4182249541403586E-5</v>
      </c>
    </row>
    <row r="71" spans="4:5" x14ac:dyDescent="0.2">
      <c r="D71">
        <v>138</v>
      </c>
      <c r="E71">
        <f t="shared" si="1"/>
        <v>2.4625622068504478E-5</v>
      </c>
    </row>
    <row r="72" spans="4:5" x14ac:dyDescent="0.2">
      <c r="D72">
        <v>140</v>
      </c>
      <c r="E72">
        <f t="shared" si="1"/>
        <v>2.507607989439794E-5</v>
      </c>
    </row>
    <row r="73" spans="4:5" x14ac:dyDescent="0.2">
      <c r="D73">
        <v>142</v>
      </c>
      <c r="E73">
        <f t="shared" si="1"/>
        <v>2.553371478380635E-5</v>
      </c>
    </row>
    <row r="74" spans="4:5" x14ac:dyDescent="0.2">
      <c r="D74">
        <v>144</v>
      </c>
      <c r="E74">
        <f t="shared" si="1"/>
        <v>2.5998619273732199E-5</v>
      </c>
    </row>
    <row r="75" spans="4:5" x14ac:dyDescent="0.2">
      <c r="D75">
        <v>146</v>
      </c>
      <c r="E75">
        <f t="shared" si="1"/>
        <v>2.6470886672005745E-5</v>
      </c>
    </row>
    <row r="76" spans="4:5" x14ac:dyDescent="0.2">
      <c r="D76">
        <v>148</v>
      </c>
      <c r="E76">
        <f t="shared" si="1"/>
        <v>2.6950611055643792E-5</v>
      </c>
    </row>
    <row r="77" spans="4:5" x14ac:dyDescent="0.2">
      <c r="D77">
        <v>150</v>
      </c>
      <c r="E77">
        <f t="shared" si="1"/>
        <v>2.7437887269017388E-5</v>
      </c>
    </row>
    <row r="78" spans="4:5" x14ac:dyDescent="0.2">
      <c r="D78">
        <v>152</v>
      </c>
      <c r="E78">
        <f t="shared" si="1"/>
        <v>2.7932810921825091E-5</v>
      </c>
    </row>
    <row r="79" spans="4:5" x14ac:dyDescent="0.2">
      <c r="D79">
        <v>154</v>
      </c>
      <c r="E79">
        <f t="shared" si="1"/>
        <v>2.8435478386868698E-5</v>
      </c>
    </row>
    <row r="80" spans="4:5" x14ac:dyDescent="0.2">
      <c r="D80">
        <v>156</v>
      </c>
      <c r="E80">
        <f t="shared" si="1"/>
        <v>2.8945986797628841E-5</v>
      </c>
    </row>
    <row r="81" spans="4:5" x14ac:dyDescent="0.2">
      <c r="D81">
        <v>158</v>
      </c>
      <c r="E81">
        <f t="shared" si="1"/>
        <v>2.9464434045636975E-5</v>
      </c>
    </row>
    <row r="82" spans="4:5" x14ac:dyDescent="0.2">
      <c r="D82">
        <v>160</v>
      </c>
      <c r="E82">
        <f t="shared" si="1"/>
        <v>2.9990918777640969E-5</v>
      </c>
    </row>
    <row r="83" spans="4:5" x14ac:dyDescent="0.2">
      <c r="D83">
        <v>162</v>
      </c>
      <c r="E83">
        <f t="shared" si="1"/>
        <v>3.0525540392561303E-5</v>
      </c>
    </row>
    <row r="84" spans="4:5" x14ac:dyDescent="0.2">
      <c r="D84">
        <v>164</v>
      </c>
      <c r="E84">
        <f t="shared" si="1"/>
        <v>3.1068399038235087E-5</v>
      </c>
    </row>
    <row r="85" spans="4:5" x14ac:dyDescent="0.2">
      <c r="D85">
        <v>166</v>
      </c>
      <c r="E85">
        <f t="shared" si="1"/>
        <v>3.1619595607944363E-5</v>
      </c>
    </row>
    <row r="86" spans="4:5" x14ac:dyDescent="0.2">
      <c r="D86">
        <v>168</v>
      </c>
      <c r="E86">
        <f t="shared" si="1"/>
        <v>3.2179231736726452E-5</v>
      </c>
    </row>
    <row r="87" spans="4:5" x14ac:dyDescent="0.2">
      <c r="D87">
        <v>170</v>
      </c>
      <c r="E87">
        <f t="shared" si="1"/>
        <v>3.2747409797462759E-5</v>
      </c>
    </row>
    <row r="88" spans="4:5" x14ac:dyDescent="0.2">
      <c r="D88">
        <v>172</v>
      </c>
      <c r="E88">
        <f t="shared" si="1"/>
        <v>3.3324232896743389E-5</v>
      </c>
    </row>
    <row r="89" spans="4:5" x14ac:dyDescent="0.2">
      <c r="D89">
        <v>174</v>
      </c>
      <c r="E89">
        <f t="shared" si="1"/>
        <v>3.3909804870504958E-5</v>
      </c>
    </row>
    <row r="90" spans="4:5" x14ac:dyDescent="0.2">
      <c r="D90">
        <v>176</v>
      </c>
      <c r="E90">
        <f t="shared" si="1"/>
        <v>3.4504230279437839E-5</v>
      </c>
    </row>
    <row r="91" spans="4:5" x14ac:dyDescent="0.2">
      <c r="D91">
        <v>178</v>
      </c>
      <c r="E91">
        <f t="shared" si="1"/>
        <v>3.5107614404160891E-5</v>
      </c>
    </row>
    <row r="92" spans="4:5" x14ac:dyDescent="0.2">
      <c r="D92">
        <v>180</v>
      </c>
      <c r="E92">
        <f t="shared" si="1"/>
        <v>3.5720063240160121E-5</v>
      </c>
    </row>
    <row r="93" spans="4:5" x14ac:dyDescent="0.2">
      <c r="D93">
        <v>182</v>
      </c>
      <c r="E93">
        <f t="shared" si="1"/>
        <v>3.634168349248865E-5</v>
      </c>
    </row>
    <row r="94" spans="4:5" x14ac:dyDescent="0.2">
      <c r="D94">
        <v>184</v>
      </c>
      <c r="E94">
        <f t="shared" si="1"/>
        <v>3.697258257022549E-5</v>
      </c>
    </row>
    <row r="95" spans="4:5" x14ac:dyDescent="0.2">
      <c r="D95">
        <v>186</v>
      </c>
      <c r="E95">
        <f t="shared" si="1"/>
        <v>3.7612868580689508E-5</v>
      </c>
    </row>
    <row r="96" spans="4:5" x14ac:dyDescent="0.2">
      <c r="D96">
        <v>188</v>
      </c>
      <c r="E96">
        <f t="shared" si="1"/>
        <v>3.826265032340661E-5</v>
      </c>
    </row>
    <row r="97" spans="4:5" x14ac:dyDescent="0.2">
      <c r="D97">
        <v>190</v>
      </c>
      <c r="E97">
        <f t="shared" si="1"/>
        <v>3.892203728382695E-5</v>
      </c>
    </row>
    <row r="98" spans="4:5" x14ac:dyDescent="0.2">
      <c r="D98">
        <v>192</v>
      </c>
      <c r="E98">
        <f t="shared" si="1"/>
        <v>3.9591139626789149E-5</v>
      </c>
    </row>
    <row r="99" spans="4:5" x14ac:dyDescent="0.2">
      <c r="D99">
        <v>194</v>
      </c>
      <c r="E99">
        <f t="shared" si="1"/>
        <v>4.0270068189729863E-5</v>
      </c>
    </row>
    <row r="100" spans="4:5" x14ac:dyDescent="0.2">
      <c r="D100">
        <v>196</v>
      </c>
      <c r="E100">
        <f t="shared" si="1"/>
        <v>4.0958934475634605E-5</v>
      </c>
    </row>
    <row r="101" spans="4:5" x14ac:dyDescent="0.2">
      <c r="D101">
        <v>198</v>
      </c>
      <c r="E101">
        <f t="shared" si="1"/>
        <v>4.1657850645728225E-5</v>
      </c>
    </row>
    <row r="102" spans="4:5" x14ac:dyDescent="0.2">
      <c r="D102">
        <v>200</v>
      </c>
      <c r="E102">
        <f t="shared" si="1"/>
        <v>4.2366929511901714E-5</v>
      </c>
    </row>
    <row r="103" spans="4:5" x14ac:dyDescent="0.2">
      <c r="D103">
        <v>202</v>
      </c>
      <c r="E103">
        <f t="shared" si="1"/>
        <v>4.3086284528873695E-5</v>
      </c>
    </row>
    <row r="104" spans="4:5" x14ac:dyDescent="0.2">
      <c r="D104">
        <v>204</v>
      </c>
      <c r="E104">
        <f t="shared" si="1"/>
        <v>4.3816029786082626E-5</v>
      </c>
    </row>
    <row r="105" spans="4:5" x14ac:dyDescent="0.2">
      <c r="D105">
        <v>206</v>
      </c>
      <c r="E105">
        <f t="shared" si="1"/>
        <v>4.455627999930852E-5</v>
      </c>
    </row>
    <row r="106" spans="4:5" x14ac:dyDescent="0.2">
      <c r="D106">
        <v>208</v>
      </c>
      <c r="E106">
        <f t="shared" si="1"/>
        <v>4.5307150502020926E-5</v>
      </c>
    </row>
    <row r="107" spans="4:5" x14ac:dyDescent="0.2">
      <c r="D107">
        <v>210</v>
      </c>
      <c r="E107">
        <f t="shared" si="1"/>
        <v>4.6068757236450796E-5</v>
      </c>
    </row>
    <row r="108" spans="4:5" x14ac:dyDescent="0.2">
      <c r="D108">
        <v>212</v>
      </c>
      <c r="E108">
        <f t="shared" si="1"/>
        <v>4.6841216744384438E-5</v>
      </c>
    </row>
    <row r="109" spans="4:5" x14ac:dyDescent="0.2">
      <c r="D109">
        <v>214</v>
      </c>
      <c r="E109">
        <f t="shared" si="1"/>
        <v>4.7624646157676061E-5</v>
      </c>
    </row>
    <row r="110" spans="4:5" x14ac:dyDescent="0.2">
      <c r="D110">
        <v>216</v>
      </c>
      <c r="E110">
        <f t="shared" si="1"/>
        <v>4.841916318847769E-5</v>
      </c>
    </row>
    <row r="111" spans="4:5" x14ac:dyDescent="0.2">
      <c r="D111">
        <v>218</v>
      </c>
      <c r="E111">
        <f t="shared" si="1"/>
        <v>4.9224886119183592E-5</v>
      </c>
    </row>
    <row r="112" spans="4:5" x14ac:dyDescent="0.2">
      <c r="D112">
        <v>220</v>
      </c>
      <c r="E112">
        <f t="shared" si="1"/>
        <v>5.0041933792086723E-5</v>
      </c>
    </row>
    <row r="113" spans="4:5" x14ac:dyDescent="0.2">
      <c r="D113">
        <v>222</v>
      </c>
      <c r="E113">
        <f t="shared" si="1"/>
        <v>5.0870425598746057E-5</v>
      </c>
    </row>
    <row r="114" spans="4:5" x14ac:dyDescent="0.2">
      <c r="D114">
        <v>224</v>
      </c>
      <c r="E114">
        <f t="shared" si="1"/>
        <v>5.1710481469061259E-5</v>
      </c>
    </row>
    <row r="115" spans="4:5" x14ac:dyDescent="0.2">
      <c r="D115">
        <v>226</v>
      </c>
      <c r="E115">
        <f t="shared" si="1"/>
        <v>5.2562221860053782E-5</v>
      </c>
    </row>
    <row r="116" spans="4:5" x14ac:dyDescent="0.2">
      <c r="D116">
        <v>228</v>
      </c>
      <c r="E116">
        <f t="shared" si="1"/>
        <v>5.3425767744351299E-5</v>
      </c>
    </row>
    <row r="117" spans="4:5" x14ac:dyDescent="0.2">
      <c r="D117">
        <v>230</v>
      </c>
      <c r="E117">
        <f t="shared" si="1"/>
        <v>5.4301240598374849E-5</v>
      </c>
    </row>
    <row r="118" spans="4:5" x14ac:dyDescent="0.2">
      <c r="D118">
        <v>232</v>
      </c>
      <c r="E118">
        <f t="shared" si="1"/>
        <v>5.5188762390225245E-5</v>
      </c>
    </row>
    <row r="119" spans="4:5" x14ac:dyDescent="0.2">
      <c r="D119">
        <v>234</v>
      </c>
      <c r="E119">
        <f t="shared" si="1"/>
        <v>5.6088455567267852E-5</v>
      </c>
    </row>
    <row r="120" spans="4:5" x14ac:dyDescent="0.2">
      <c r="D120">
        <v>236</v>
      </c>
      <c r="E120">
        <f t="shared" si="1"/>
        <v>5.7000443043413645E-5</v>
      </c>
    </row>
    <row r="121" spans="4:5" x14ac:dyDescent="0.2">
      <c r="D121">
        <v>238</v>
      </c>
      <c r="E121">
        <f t="shared" si="1"/>
        <v>5.7924848186094619E-5</v>
      </c>
    </row>
    <row r="122" spans="4:5" x14ac:dyDescent="0.2">
      <c r="D122">
        <v>240</v>
      </c>
      <c r="E122">
        <f t="shared" si="1"/>
        <v>5.8861794802932295E-5</v>
      </c>
    </row>
    <row r="123" spans="4:5" x14ac:dyDescent="0.2">
      <c r="D123">
        <v>242</v>
      </c>
      <c r="E123">
        <f t="shared" si="1"/>
        <v>5.9811407128097152E-5</v>
      </c>
    </row>
    <row r="124" spans="4:5" x14ac:dyDescent="0.2">
      <c r="D124">
        <v>244</v>
      </c>
      <c r="E124">
        <f t="shared" si="1"/>
        <v>6.0773809808357662E-5</v>
      </c>
    </row>
    <row r="125" spans="4:5" x14ac:dyDescent="0.2">
      <c r="D125">
        <v>246</v>
      </c>
      <c r="E125">
        <f t="shared" si="1"/>
        <v>6.1749127888817545E-5</v>
      </c>
    </row>
    <row r="126" spans="4:5" x14ac:dyDescent="0.2">
      <c r="D126">
        <v>248</v>
      </c>
      <c r="E126">
        <f t="shared" si="1"/>
        <v>6.273748679833941E-5</v>
      </c>
    </row>
    <row r="127" spans="4:5" x14ac:dyDescent="0.2">
      <c r="D127">
        <v>250</v>
      </c>
      <c r="E127">
        <f t="shared" si="1"/>
        <v>6.3739012334654098E-5</v>
      </c>
    </row>
    <row r="128" spans="4:5" x14ac:dyDescent="0.2">
      <c r="D128">
        <v>252</v>
      </c>
      <c r="E128">
        <f t="shared" si="1"/>
        <v>6.4753830649153554E-5</v>
      </c>
    </row>
    <row r="129" spans="4:5" x14ac:dyDescent="0.2">
      <c r="D129">
        <v>254</v>
      </c>
      <c r="E129">
        <f t="shared" si="1"/>
        <v>6.5782068231366698E-5</v>
      </c>
    </row>
    <row r="130" spans="4:5" x14ac:dyDescent="0.2">
      <c r="D130">
        <v>256</v>
      </c>
      <c r="E130">
        <f t="shared" si="1"/>
        <v>6.6823851893116576E-5</v>
      </c>
    </row>
    <row r="131" spans="4:5" x14ac:dyDescent="0.2">
      <c r="D131">
        <v>258</v>
      </c>
      <c r="E131">
        <f t="shared" ref="E131:E194" si="2">NORMDIST(D131,1010,310,0)</f>
        <v>6.7879308752358578E-5</v>
      </c>
    </row>
    <row r="132" spans="4:5" x14ac:dyDescent="0.2">
      <c r="D132">
        <v>260</v>
      </c>
      <c r="E132">
        <f t="shared" si="2"/>
        <v>6.8948566216697502E-5</v>
      </c>
    </row>
    <row r="133" spans="4:5" x14ac:dyDescent="0.2">
      <c r="D133">
        <v>262</v>
      </c>
      <c r="E133">
        <f t="shared" si="2"/>
        <v>7.0031751966583694E-5</v>
      </c>
    </row>
    <row r="134" spans="4:5" x14ac:dyDescent="0.2">
      <c r="D134">
        <v>264</v>
      </c>
      <c r="E134">
        <f t="shared" si="2"/>
        <v>7.1128993938186544E-5</v>
      </c>
    </row>
    <row r="135" spans="4:5" x14ac:dyDescent="0.2">
      <c r="D135">
        <v>266</v>
      </c>
      <c r="E135">
        <f t="shared" si="2"/>
        <v>7.2240420305944833E-5</v>
      </c>
    </row>
    <row r="136" spans="4:5" x14ac:dyDescent="0.2">
      <c r="D136">
        <v>268</v>
      </c>
      <c r="E136">
        <f t="shared" si="2"/>
        <v>7.3366159464794209E-5</v>
      </c>
    </row>
    <row r="137" spans="4:5" x14ac:dyDescent="0.2">
      <c r="D137">
        <v>270</v>
      </c>
      <c r="E137">
        <f t="shared" si="2"/>
        <v>7.4506340012069194E-5</v>
      </c>
    </row>
    <row r="138" spans="4:5" x14ac:dyDescent="0.2">
      <c r="D138">
        <v>272</v>
      </c>
      <c r="E138">
        <f t="shared" si="2"/>
        <v>7.5661090729081074E-5</v>
      </c>
    </row>
    <row r="139" spans="4:5" x14ac:dyDescent="0.2">
      <c r="D139">
        <v>274</v>
      </c>
      <c r="E139">
        <f t="shared" si="2"/>
        <v>7.6830540562370265E-5</v>
      </c>
    </row>
    <row r="140" spans="4:5" x14ac:dyDescent="0.2">
      <c r="D140">
        <v>276</v>
      </c>
      <c r="E140">
        <f t="shared" si="2"/>
        <v>7.8014818604633029E-5</v>
      </c>
    </row>
    <row r="141" spans="4:5" x14ac:dyDescent="0.2">
      <c r="D141">
        <v>278</v>
      </c>
      <c r="E141">
        <f t="shared" si="2"/>
        <v>7.9214054075322702E-5</v>
      </c>
    </row>
    <row r="142" spans="4:5" x14ac:dyDescent="0.2">
      <c r="D142">
        <v>280</v>
      </c>
      <c r="E142">
        <f t="shared" si="2"/>
        <v>8.0428376300924363E-5</v>
      </c>
    </row>
    <row r="143" spans="4:5" x14ac:dyDescent="0.2">
      <c r="D143">
        <v>282</v>
      </c>
      <c r="E143">
        <f t="shared" si="2"/>
        <v>8.1657914694903893E-5</v>
      </c>
    </row>
    <row r="144" spans="4:5" x14ac:dyDescent="0.2">
      <c r="D144">
        <v>284</v>
      </c>
      <c r="E144">
        <f t="shared" si="2"/>
        <v>8.290279873733063E-5</v>
      </c>
    </row>
    <row r="145" spans="4:5" x14ac:dyDescent="0.2">
      <c r="D145">
        <v>286</v>
      </c>
      <c r="E145">
        <f t="shared" si="2"/>
        <v>8.4163157954174507E-5</v>
      </c>
    </row>
    <row r="146" spans="4:5" x14ac:dyDescent="0.2">
      <c r="D146">
        <v>288</v>
      </c>
      <c r="E146">
        <f t="shared" si="2"/>
        <v>8.5439121896277272E-5</v>
      </c>
    </row>
    <row r="147" spans="4:5" x14ac:dyDescent="0.2">
      <c r="D147">
        <v>290</v>
      </c>
      <c r="E147">
        <f t="shared" si="2"/>
        <v>8.6730820117998379E-5</v>
      </c>
    </row>
    <row r="148" spans="4:5" x14ac:dyDescent="0.2">
      <c r="D148">
        <v>292</v>
      </c>
      <c r="E148">
        <f t="shared" si="2"/>
        <v>8.8038382155535908E-5</v>
      </c>
    </row>
    <row r="149" spans="4:5" x14ac:dyDescent="0.2">
      <c r="D149">
        <v>294</v>
      </c>
      <c r="E149">
        <f t="shared" si="2"/>
        <v>8.9361937504923154E-5</v>
      </c>
    </row>
    <row r="150" spans="4:5" x14ac:dyDescent="0.2">
      <c r="D150">
        <v>296</v>
      </c>
      <c r="E150">
        <f t="shared" si="2"/>
        <v>9.0701615599701678E-5</v>
      </c>
    </row>
    <row r="151" spans="4:5" x14ac:dyDescent="0.2">
      <c r="D151">
        <v>298</v>
      </c>
      <c r="E151">
        <f t="shared" si="2"/>
        <v>9.2057545788270823E-5</v>
      </c>
    </row>
    <row r="152" spans="4:5" x14ac:dyDescent="0.2">
      <c r="D152">
        <v>300</v>
      </c>
      <c r="E152">
        <f t="shared" si="2"/>
        <v>9.3429857310915621E-5</v>
      </c>
    </row>
    <row r="153" spans="4:5" x14ac:dyDescent="0.2">
      <c r="D153">
        <v>302</v>
      </c>
      <c r="E153">
        <f t="shared" si="2"/>
        <v>9.4818679276512994E-5</v>
      </c>
    </row>
    <row r="154" spans="4:5" x14ac:dyDescent="0.2">
      <c r="D154">
        <v>304</v>
      </c>
      <c r="E154">
        <f t="shared" si="2"/>
        <v>9.6224140638917713E-5</v>
      </c>
    </row>
    <row r="155" spans="4:5" x14ac:dyDescent="0.2">
      <c r="D155">
        <v>306</v>
      </c>
      <c r="E155">
        <f t="shared" si="2"/>
        <v>9.7646370173030351E-5</v>
      </c>
    </row>
    <row r="156" spans="4:5" x14ac:dyDescent="0.2">
      <c r="D156">
        <v>308</v>
      </c>
      <c r="E156">
        <f t="shared" si="2"/>
        <v>9.9085496450545933E-5</v>
      </c>
    </row>
    <row r="157" spans="4:5" x14ac:dyDescent="0.2">
      <c r="D157">
        <v>310</v>
      </c>
      <c r="E157">
        <f t="shared" si="2"/>
        <v>1.005416478153877E-4</v>
      </c>
    </row>
    <row r="158" spans="4:5" x14ac:dyDescent="0.2">
      <c r="D158">
        <v>312</v>
      </c>
      <c r="E158">
        <f t="shared" si="2"/>
        <v>1.0201495235882512E-4</v>
      </c>
    </row>
    <row r="159" spans="4:5" x14ac:dyDescent="0.2">
      <c r="D159">
        <v>314</v>
      </c>
      <c r="E159">
        <f t="shared" si="2"/>
        <v>1.0350553789427871E-4</v>
      </c>
    </row>
    <row r="160" spans="4:5" x14ac:dyDescent="0.2">
      <c r="D160">
        <v>316</v>
      </c>
      <c r="E160">
        <f t="shared" si="2"/>
        <v>1.0501353193181436E-4</v>
      </c>
    </row>
    <row r="161" spans="4:5" x14ac:dyDescent="0.2">
      <c r="D161">
        <v>318</v>
      </c>
      <c r="E161">
        <f t="shared" si="2"/>
        <v>1.0653906165232674E-4</v>
      </c>
    </row>
    <row r="162" spans="4:5" x14ac:dyDescent="0.2">
      <c r="D162">
        <v>320</v>
      </c>
      <c r="E162">
        <f t="shared" si="2"/>
        <v>1.0808225388141604E-4</v>
      </c>
    </row>
    <row r="163" spans="4:5" x14ac:dyDescent="0.2">
      <c r="D163">
        <v>322</v>
      </c>
      <c r="E163">
        <f t="shared" si="2"/>
        <v>1.0964323506295806E-4</v>
      </c>
    </row>
    <row r="164" spans="4:5" x14ac:dyDescent="0.2">
      <c r="D164">
        <v>324</v>
      </c>
      <c r="E164">
        <f t="shared" si="2"/>
        <v>1.112221312323725E-4</v>
      </c>
    </row>
    <row r="165" spans="4:5" x14ac:dyDescent="0.2">
      <c r="D165">
        <v>326</v>
      </c>
      <c r="E165">
        <f t="shared" si="2"/>
        <v>1.1281906798958889E-4</v>
      </c>
    </row>
    <row r="166" spans="4:5" x14ac:dyDescent="0.2">
      <c r="D166">
        <v>328</v>
      </c>
      <c r="E166">
        <f t="shared" si="2"/>
        <v>1.1443417047171427E-4</v>
      </c>
    </row>
    <row r="167" spans="4:5" x14ac:dyDescent="0.2">
      <c r="D167">
        <v>330</v>
      </c>
      <c r="E167">
        <f t="shared" si="2"/>
        <v>1.1606756332540539E-4</v>
      </c>
    </row>
    <row r="168" spans="4:5" x14ac:dyDescent="0.2">
      <c r="D168">
        <v>332</v>
      </c>
      <c r="E168">
        <f t="shared" si="2"/>
        <v>1.1771937067894677E-4</v>
      </c>
    </row>
    <row r="169" spans="4:5" x14ac:dyDescent="0.2">
      <c r="D169">
        <v>334</v>
      </c>
      <c r="E169">
        <f t="shared" si="2"/>
        <v>1.1938971611403906E-4</v>
      </c>
    </row>
    <row r="170" spans="4:5" x14ac:dyDescent="0.2">
      <c r="D170">
        <v>336</v>
      </c>
      <c r="E170">
        <f t="shared" si="2"/>
        <v>1.2107872263729948E-4</v>
      </c>
    </row>
    <row r="171" spans="4:5" x14ac:dyDescent="0.2">
      <c r="D171">
        <v>338</v>
      </c>
      <c r="E171">
        <f t="shared" si="2"/>
        <v>1.2278651265147794E-4</v>
      </c>
    </row>
    <row r="172" spans="4:5" x14ac:dyDescent="0.2">
      <c r="D172">
        <v>340</v>
      </c>
      <c r="E172">
        <f t="shared" si="2"/>
        <v>1.245132079263916E-4</v>
      </c>
    </row>
    <row r="173" spans="4:5" x14ac:dyDescent="0.2">
      <c r="D173">
        <v>342</v>
      </c>
      <c r="E173">
        <f t="shared" si="2"/>
        <v>1.2625892956958176E-4</v>
      </c>
    </row>
    <row r="174" spans="4:5" x14ac:dyDescent="0.2">
      <c r="D174">
        <v>344</v>
      </c>
      <c r="E174">
        <f t="shared" si="2"/>
        <v>1.2802379799669675E-4</v>
      </c>
    </row>
    <row r="175" spans="4:5" x14ac:dyDescent="0.2">
      <c r="D175">
        <v>346</v>
      </c>
      <c r="E175">
        <f t="shared" si="2"/>
        <v>1.2980793290160293E-4</v>
      </c>
    </row>
    <row r="176" spans="4:5" x14ac:dyDescent="0.2">
      <c r="D176">
        <v>348</v>
      </c>
      <c r="E176">
        <f t="shared" si="2"/>
        <v>1.3161145322622959E-4</v>
      </c>
    </row>
    <row r="177" spans="4:5" x14ac:dyDescent="0.2">
      <c r="D177">
        <v>350</v>
      </c>
      <c r="E177">
        <f t="shared" si="2"/>
        <v>1.3343447713014939E-4</v>
      </c>
    </row>
    <row r="178" spans="4:5" x14ac:dyDescent="0.2">
      <c r="D178">
        <v>352</v>
      </c>
      <c r="E178">
        <f t="shared" si="2"/>
        <v>1.3527712195990086E-4</v>
      </c>
    </row>
    <row r="179" spans="4:5" x14ac:dyDescent="0.2">
      <c r="D179">
        <v>354</v>
      </c>
      <c r="E179">
        <f t="shared" si="2"/>
        <v>1.3713950421805461E-4</v>
      </c>
    </row>
    <row r="180" spans="4:5" x14ac:dyDescent="0.2">
      <c r="D180">
        <v>356</v>
      </c>
      <c r="E180">
        <f t="shared" si="2"/>
        <v>1.3902173953202901E-4</v>
      </c>
    </row>
    <row r="181" spans="4:5" x14ac:dyDescent="0.2">
      <c r="D181">
        <v>358</v>
      </c>
      <c r="E181">
        <f t="shared" si="2"/>
        <v>1.4092394262265915E-4</v>
      </c>
    </row>
    <row r="182" spans="4:5" x14ac:dyDescent="0.2">
      <c r="D182">
        <v>360</v>
      </c>
      <c r="E182">
        <f t="shared" si="2"/>
        <v>1.4284622727252355E-4</v>
      </c>
    </row>
    <row r="183" spans="4:5" x14ac:dyDescent="0.2">
      <c r="D183">
        <v>362</v>
      </c>
      <c r="E183">
        <f t="shared" si="2"/>
        <v>1.447887062940343E-4</v>
      </c>
    </row>
    <row r="184" spans="4:5" x14ac:dyDescent="0.2">
      <c r="D184">
        <v>364</v>
      </c>
      <c r="E184">
        <f t="shared" si="2"/>
        <v>1.4675149149729323E-4</v>
      </c>
    </row>
    <row r="185" spans="4:5" x14ac:dyDescent="0.2">
      <c r="D185">
        <v>366</v>
      </c>
      <c r="E185">
        <f t="shared" si="2"/>
        <v>1.487346936577213E-4</v>
      </c>
    </row>
    <row r="186" spans="4:5" x14ac:dyDescent="0.2">
      <c r="D186">
        <v>368</v>
      </c>
      <c r="E186">
        <f t="shared" si="2"/>
        <v>1.5073842248346502E-4</v>
      </c>
    </row>
    <row r="187" spans="4:5" x14ac:dyDescent="0.2">
      <c r="D187">
        <v>370</v>
      </c>
      <c r="E187">
        <f t="shared" si="2"/>
        <v>1.5276278658258457E-4</v>
      </c>
    </row>
    <row r="188" spans="4:5" x14ac:dyDescent="0.2">
      <c r="D188">
        <v>372</v>
      </c>
      <c r="E188">
        <f t="shared" si="2"/>
        <v>1.5480789343003134E-4</v>
      </c>
    </row>
    <row r="189" spans="4:5" x14ac:dyDescent="0.2">
      <c r="D189">
        <v>374</v>
      </c>
      <c r="E189">
        <f t="shared" si="2"/>
        <v>1.5687384933441722E-4</v>
      </c>
    </row>
    <row r="190" spans="4:5" x14ac:dyDescent="0.2">
      <c r="D190">
        <v>376</v>
      </c>
      <c r="E190">
        <f t="shared" si="2"/>
        <v>1.5896075940458323E-4</v>
      </c>
    </row>
    <row r="191" spans="4:5" x14ac:dyDescent="0.2">
      <c r="D191">
        <v>378</v>
      </c>
      <c r="E191">
        <f t="shared" si="2"/>
        <v>1.6106872751597208E-4</v>
      </c>
    </row>
    <row r="192" spans="4:5" x14ac:dyDescent="0.2">
      <c r="D192">
        <v>380</v>
      </c>
      <c r="E192">
        <f t="shared" si="2"/>
        <v>1.631978562768126E-4</v>
      </c>
    </row>
    <row r="193" spans="4:5" x14ac:dyDescent="0.2">
      <c r="D193">
        <v>382</v>
      </c>
      <c r="E193">
        <f t="shared" si="2"/>
        <v>1.6534824699411874E-4</v>
      </c>
    </row>
    <row r="194" spans="4:5" x14ac:dyDescent="0.2">
      <c r="D194">
        <v>384</v>
      </c>
      <c r="E194">
        <f t="shared" si="2"/>
        <v>1.6751999963951183E-4</v>
      </c>
    </row>
    <row r="195" spans="4:5" x14ac:dyDescent="0.2">
      <c r="D195">
        <v>386</v>
      </c>
      <c r="E195">
        <f t="shared" ref="E195:E258" si="3">NORMDIST(D195,1010,310,0)</f>
        <v>1.6971321281487178E-4</v>
      </c>
    </row>
    <row r="196" spans="4:5" x14ac:dyDescent="0.2">
      <c r="D196">
        <v>388</v>
      </c>
      <c r="E196">
        <f t="shared" si="3"/>
        <v>1.7192798371782204E-4</v>
      </c>
    </row>
    <row r="197" spans="4:5" x14ac:dyDescent="0.2">
      <c r="D197">
        <v>390</v>
      </c>
      <c r="E197">
        <f t="shared" si="3"/>
        <v>1.7416440810705825E-4</v>
      </c>
    </row>
    <row r="198" spans="4:5" x14ac:dyDescent="0.2">
      <c r="D198">
        <v>392</v>
      </c>
      <c r="E198">
        <f t="shared" si="3"/>
        <v>1.7642258026752321E-4</v>
      </c>
    </row>
    <row r="199" spans="4:5" x14ac:dyDescent="0.2">
      <c r="D199">
        <v>394</v>
      </c>
      <c r="E199">
        <f t="shared" si="3"/>
        <v>1.787025929754377E-4</v>
      </c>
    </row>
    <row r="200" spans="4:5" x14ac:dyDescent="0.2">
      <c r="D200">
        <v>396</v>
      </c>
      <c r="E200">
        <f t="shared" si="3"/>
        <v>1.8100453746319268E-4</v>
      </c>
    </row>
    <row r="201" spans="4:5" x14ac:dyDescent="0.2">
      <c r="D201">
        <v>398</v>
      </c>
      <c r="E201">
        <f t="shared" si="3"/>
        <v>1.8332850338411121E-4</v>
      </c>
    </row>
    <row r="202" spans="4:5" x14ac:dyDescent="0.2">
      <c r="D202">
        <v>400</v>
      </c>
      <c r="E202">
        <f t="shared" si="3"/>
        <v>1.8567457877708549E-4</v>
      </c>
    </row>
    <row r="203" spans="4:5" x14ac:dyDescent="0.2">
      <c r="D203">
        <v>402</v>
      </c>
      <c r="E203">
        <f t="shared" si="3"/>
        <v>1.8804285003109811E-4</v>
      </c>
    </row>
    <row r="204" spans="4:5" x14ac:dyDescent="0.2">
      <c r="D204">
        <v>404</v>
      </c>
      <c r="E204">
        <f t="shared" si="3"/>
        <v>1.9043340184963335E-4</v>
      </c>
    </row>
    <row r="205" spans="4:5" x14ac:dyDescent="0.2">
      <c r="D205">
        <v>406</v>
      </c>
      <c r="E205">
        <f t="shared" si="3"/>
        <v>1.9284631721498742E-4</v>
      </c>
    </row>
    <row r="206" spans="4:5" x14ac:dyDescent="0.2">
      <c r="D206">
        <v>408</v>
      </c>
      <c r="E206">
        <f t="shared" si="3"/>
        <v>1.9528167735248457E-4</v>
      </c>
    </row>
    <row r="207" spans="4:5" x14ac:dyDescent="0.2">
      <c r="D207">
        <v>410</v>
      </c>
      <c r="E207">
        <f t="shared" si="3"/>
        <v>1.9773956169460614E-4</v>
      </c>
    </row>
    <row r="208" spans="4:5" x14ac:dyDescent="0.2">
      <c r="D208">
        <v>412</v>
      </c>
      <c r="E208">
        <f t="shared" si="3"/>
        <v>2.0022004784504323E-4</v>
      </c>
    </row>
    <row r="209" spans="4:5" x14ac:dyDescent="0.2">
      <c r="D209">
        <v>414</v>
      </c>
      <c r="E209">
        <f t="shared" si="3"/>
        <v>2.027232115426768E-4</v>
      </c>
    </row>
    <row r="210" spans="4:5" x14ac:dyDescent="0.2">
      <c r="D210">
        <v>416</v>
      </c>
      <c r="E210">
        <f t="shared" si="3"/>
        <v>2.0524912662549786E-4</v>
      </c>
    </row>
    <row r="211" spans="4:5" x14ac:dyDescent="0.2">
      <c r="D211">
        <v>418</v>
      </c>
      <c r="E211">
        <f t="shared" si="3"/>
        <v>2.0779786499447231E-4</v>
      </c>
    </row>
    <row r="212" spans="4:5" x14ac:dyDescent="0.2">
      <c r="D212">
        <v>420</v>
      </c>
      <c r="E212">
        <f t="shared" si="3"/>
        <v>2.1036949657736136E-4</v>
      </c>
    </row>
    <row r="213" spans="4:5" x14ac:dyDescent="0.2">
      <c r="D213">
        <v>422</v>
      </c>
      <c r="E213">
        <f t="shared" si="3"/>
        <v>2.1296408929250474E-4</v>
      </c>
    </row>
    <row r="214" spans="4:5" x14ac:dyDescent="0.2">
      <c r="D214">
        <v>424</v>
      </c>
      <c r="E214">
        <f t="shared" si="3"/>
        <v>2.1558170901257528E-4</v>
      </c>
    </row>
    <row r="215" spans="4:5" x14ac:dyDescent="0.2">
      <c r="D215">
        <v>426</v>
      </c>
      <c r="E215">
        <f t="shared" si="3"/>
        <v>2.1822241952831542E-4</v>
      </c>
    </row>
    <row r="216" spans="4:5" x14ac:dyDescent="0.2">
      <c r="D216">
        <v>428</v>
      </c>
      <c r="E216">
        <f t="shared" si="3"/>
        <v>2.2088628251226139E-4</v>
      </c>
    </row>
    <row r="217" spans="4:5" x14ac:dyDescent="0.2">
      <c r="D217">
        <v>430</v>
      </c>
      <c r="E217">
        <f t="shared" si="3"/>
        <v>2.2357335748246734E-4</v>
      </c>
    </row>
    <row r="218" spans="4:5" x14ac:dyDescent="0.2">
      <c r="D218">
        <v>432</v>
      </c>
      <c r="E218">
        <f t="shared" si="3"/>
        <v>2.2628370176623567E-4</v>
      </c>
    </row>
    <row r="219" spans="4:5" x14ac:dyDescent="0.2">
      <c r="D219">
        <v>434</v>
      </c>
      <c r="E219">
        <f t="shared" si="3"/>
        <v>2.2901737046386548E-4</v>
      </c>
    </row>
    <row r="220" spans="4:5" x14ac:dyDescent="0.2">
      <c r="D220">
        <v>436</v>
      </c>
      <c r="E220">
        <f t="shared" si="3"/>
        <v>2.3177441641242575E-4</v>
      </c>
    </row>
    <row r="221" spans="4:5" x14ac:dyDescent="0.2">
      <c r="D221">
        <v>438</v>
      </c>
      <c r="E221">
        <f t="shared" si="3"/>
        <v>2.3455489014956454E-4</v>
      </c>
    </row>
    <row r="222" spans="4:5" x14ac:dyDescent="0.2">
      <c r="D222">
        <v>440</v>
      </c>
      <c r="E222">
        <f t="shared" si="3"/>
        <v>2.3735883987736366E-4</v>
      </c>
    </row>
    <row r="223" spans="4:5" x14ac:dyDescent="0.2">
      <c r="D223">
        <v>442</v>
      </c>
      <c r="E223">
        <f t="shared" si="3"/>
        <v>2.4018631142624651E-4</v>
      </c>
    </row>
    <row r="224" spans="4:5" x14ac:dyDescent="0.2">
      <c r="D224">
        <v>444</v>
      </c>
      <c r="E224">
        <f t="shared" si="3"/>
        <v>2.4303734821895206E-4</v>
      </c>
    </row>
    <row r="225" spans="4:5" x14ac:dyDescent="0.2">
      <c r="D225">
        <v>446</v>
      </c>
      <c r="E225">
        <f t="shared" si="3"/>
        <v>2.4591199123458158E-4</v>
      </c>
    </row>
    <row r="226" spans="4:5" x14ac:dyDescent="0.2">
      <c r="D226">
        <v>448</v>
      </c>
      <c r="E226">
        <f t="shared" si="3"/>
        <v>2.488102789727296E-4</v>
      </c>
    </row>
    <row r="227" spans="4:5" x14ac:dyDescent="0.2">
      <c r="D227">
        <v>450</v>
      </c>
      <c r="E227">
        <f t="shared" si="3"/>
        <v>2.5173224741771003E-4</v>
      </c>
    </row>
    <row r="228" spans="4:5" x14ac:dyDescent="0.2">
      <c r="D228">
        <v>452</v>
      </c>
      <c r="E228">
        <f t="shared" si="3"/>
        <v>2.5467793000288436E-4</v>
      </c>
    </row>
    <row r="229" spans="4:5" x14ac:dyDescent="0.2">
      <c r="D229">
        <v>454</v>
      </c>
      <c r="E229">
        <f t="shared" si="3"/>
        <v>2.576473575751069E-4</v>
      </c>
    </row>
    <row r="230" spans="4:5" x14ac:dyDescent="0.2">
      <c r="D230">
        <v>456</v>
      </c>
      <c r="E230">
        <f t="shared" si="3"/>
        <v>2.6064055835929172E-4</v>
      </c>
    </row>
    <row r="231" spans="4:5" x14ac:dyDescent="0.2">
      <c r="D231">
        <v>458</v>
      </c>
      <c r="E231">
        <f t="shared" si="3"/>
        <v>2.6365755792311714E-4</v>
      </c>
    </row>
    <row r="232" spans="4:5" x14ac:dyDescent="0.2">
      <c r="D232">
        <v>460</v>
      </c>
      <c r="E232">
        <f t="shared" si="3"/>
        <v>2.6669837914187404E-4</v>
      </c>
    </row>
    <row r="233" spans="4:5" x14ac:dyDescent="0.2">
      <c r="D233">
        <v>462</v>
      </c>
      <c r="E233">
        <f t="shared" si="3"/>
        <v>2.6976304216347037E-4</v>
      </c>
    </row>
    <row r="234" spans="4:5" x14ac:dyDescent="0.2">
      <c r="D234">
        <v>464</v>
      </c>
      <c r="E234">
        <f t="shared" si="3"/>
        <v>2.7285156437360282E-4</v>
      </c>
    </row>
    <row r="235" spans="4:5" x14ac:dyDescent="0.2">
      <c r="D235">
        <v>466</v>
      </c>
      <c r="E235">
        <f t="shared" si="3"/>
        <v>2.7596396036110482E-4</v>
      </c>
    </row>
    <row r="236" spans="4:5" x14ac:dyDescent="0.2">
      <c r="D236">
        <v>468</v>
      </c>
      <c r="E236">
        <f t="shared" si="3"/>
        <v>2.7910024188348363E-4</v>
      </c>
    </row>
    <row r="237" spans="4:5" x14ac:dyDescent="0.2">
      <c r="D237">
        <v>470</v>
      </c>
      <c r="E237">
        <f t="shared" si="3"/>
        <v>2.8226041783265432E-4</v>
      </c>
    </row>
    <row r="238" spans="4:5" x14ac:dyDescent="0.2">
      <c r="D238">
        <v>472</v>
      </c>
      <c r="E238">
        <f t="shared" si="3"/>
        <v>2.8544449420088539E-4</v>
      </c>
    </row>
    <row r="239" spans="4:5" x14ac:dyDescent="0.2">
      <c r="D239">
        <v>474</v>
      </c>
      <c r="E239">
        <f t="shared" si="3"/>
        <v>2.8865247404696398E-4</v>
      </c>
    </row>
    <row r="240" spans="4:5" x14ac:dyDescent="0.2">
      <c r="D240">
        <v>476</v>
      </c>
      <c r="E240">
        <f t="shared" si="3"/>
        <v>2.9188435746259209E-4</v>
      </c>
    </row>
    <row r="241" spans="4:5" x14ac:dyDescent="0.2">
      <c r="D241">
        <v>478</v>
      </c>
      <c r="E241">
        <f t="shared" si="3"/>
        <v>2.9514014153902681E-4</v>
      </c>
    </row>
    <row r="242" spans="4:5" x14ac:dyDescent="0.2">
      <c r="D242">
        <v>480</v>
      </c>
      <c r="E242">
        <f t="shared" si="3"/>
        <v>2.9841982033397243E-4</v>
      </c>
    </row>
    <row r="243" spans="4:5" x14ac:dyDescent="0.2">
      <c r="D243">
        <v>482</v>
      </c>
      <c r="E243">
        <f t="shared" si="3"/>
        <v>3.0172338483873943E-4</v>
      </c>
    </row>
    <row r="244" spans="4:5" x14ac:dyDescent="0.2">
      <c r="D244">
        <v>484</v>
      </c>
      <c r="E244">
        <f t="shared" si="3"/>
        <v>3.0505082294567766E-4</v>
      </c>
    </row>
    <row r="245" spans="4:5" x14ac:dyDescent="0.2">
      <c r="D245">
        <v>486</v>
      </c>
      <c r="E245">
        <f t="shared" si="3"/>
        <v>3.0840211941589833E-4</v>
      </c>
    </row>
    <row r="246" spans="4:5" x14ac:dyDescent="0.2">
      <c r="D246">
        <v>488</v>
      </c>
      <c r="E246">
        <f t="shared" si="3"/>
        <v>3.1177725584729344E-4</v>
      </c>
    </row>
    <row r="247" spans="4:5" x14ac:dyDescent="0.2">
      <c r="D247">
        <v>490</v>
      </c>
      <c r="E247">
        <f t="shared" si="3"/>
        <v>3.1517621064286547E-4</v>
      </c>
    </row>
    <row r="248" spans="4:5" x14ac:dyDescent="0.2">
      <c r="D248">
        <v>492</v>
      </c>
      <c r="E248">
        <f t="shared" si="3"/>
        <v>3.1859895897937932E-4</v>
      </c>
    </row>
    <row r="249" spans="4:5" x14ac:dyDescent="0.2">
      <c r="D249">
        <v>494</v>
      </c>
      <c r="E249">
        <f t="shared" si="3"/>
        <v>3.2204547277634457E-4</v>
      </c>
    </row>
    <row r="250" spans="4:5" x14ac:dyDescent="0.2">
      <c r="D250">
        <v>496</v>
      </c>
      <c r="E250">
        <f t="shared" si="3"/>
        <v>3.2551572066534496E-4</v>
      </c>
    </row>
    <row r="251" spans="4:5" x14ac:dyDescent="0.2">
      <c r="D251">
        <v>498</v>
      </c>
      <c r="E251">
        <f t="shared" si="3"/>
        <v>3.290096679597202E-4</v>
      </c>
    </row>
    <row r="252" spans="4:5" x14ac:dyDescent="0.2">
      <c r="D252">
        <v>500</v>
      </c>
      <c r="E252">
        <f t="shared" si="3"/>
        <v>3.3252727662461725E-4</v>
      </c>
    </row>
    <row r="253" spans="4:5" x14ac:dyDescent="0.2">
      <c r="D253">
        <v>502</v>
      </c>
      <c r="E253">
        <f t="shared" si="3"/>
        <v>3.3606850524741852E-4</v>
      </c>
    </row>
    <row r="254" spans="4:5" x14ac:dyDescent="0.2">
      <c r="D254">
        <v>504</v>
      </c>
      <c r="E254">
        <f t="shared" si="3"/>
        <v>3.3963330900856049E-4</v>
      </c>
    </row>
    <row r="255" spans="4:5" x14ac:dyDescent="0.2">
      <c r="D255">
        <v>506</v>
      </c>
      <c r="E255">
        <f t="shared" si="3"/>
        <v>3.4322163965275399E-4</v>
      </c>
    </row>
    <row r="256" spans="4:5" x14ac:dyDescent="0.2">
      <c r="D256">
        <v>508</v>
      </c>
      <c r="E256">
        <f t="shared" si="3"/>
        <v>3.4683344546061675E-4</v>
      </c>
    </row>
    <row r="257" spans="4:5" x14ac:dyDescent="0.2">
      <c r="D257">
        <v>510</v>
      </c>
      <c r="E257">
        <f t="shared" si="3"/>
        <v>3.504686712207316E-4</v>
      </c>
    </row>
    <row r="258" spans="4:5" x14ac:dyDescent="0.2">
      <c r="D258">
        <v>512</v>
      </c>
      <c r="E258">
        <f t="shared" si="3"/>
        <v>3.5412725820213836E-4</v>
      </c>
    </row>
    <row r="259" spans="4:5" x14ac:dyDescent="0.2">
      <c r="D259">
        <v>514</v>
      </c>
      <c r="E259">
        <f t="shared" ref="E259:E322" si="4">NORMDIST(D259,1010,310,0)</f>
        <v>3.5780914412727598E-4</v>
      </c>
    </row>
    <row r="260" spans="4:5" x14ac:dyDescent="0.2">
      <c r="D260">
        <v>516</v>
      </c>
      <c r="E260">
        <f t="shared" si="4"/>
        <v>3.6151426314538131E-4</v>
      </c>
    </row>
    <row r="261" spans="4:5" x14ac:dyDescent="0.2">
      <c r="D261">
        <v>518</v>
      </c>
      <c r="E261">
        <f t="shared" si="4"/>
        <v>3.6524254580635904E-4</v>
      </c>
    </row>
    <row r="262" spans="4:5" x14ac:dyDescent="0.2">
      <c r="D262">
        <v>520</v>
      </c>
      <c r="E262">
        <f t="shared" si="4"/>
        <v>3.6899391903513388E-4</v>
      </c>
    </row>
    <row r="263" spans="4:5" x14ac:dyDescent="0.2">
      <c r="D263">
        <v>522</v>
      </c>
      <c r="E263">
        <f t="shared" si="4"/>
        <v>3.7276830610649523E-4</v>
      </c>
    </row>
    <row r="264" spans="4:5" x14ac:dyDescent="0.2">
      <c r="D264">
        <v>524</v>
      </c>
      <c r="E264">
        <f t="shared" si="4"/>
        <v>3.7656562662044708E-4</v>
      </c>
    </row>
    <row r="265" spans="4:5" x14ac:dyDescent="0.2">
      <c r="D265">
        <v>526</v>
      </c>
      <c r="E265">
        <f t="shared" si="4"/>
        <v>3.8038579647807274E-4</v>
      </c>
    </row>
    <row r="266" spans="4:5" x14ac:dyDescent="0.2">
      <c r="D266">
        <v>528</v>
      </c>
      <c r="E266">
        <f t="shared" si="4"/>
        <v>3.8422872785792949E-4</v>
      </c>
    </row>
    <row r="267" spans="4:5" x14ac:dyDescent="0.2">
      <c r="D267">
        <v>530</v>
      </c>
      <c r="E267">
        <f t="shared" si="4"/>
        <v>3.8809432919297888E-4</v>
      </c>
    </row>
    <row r="268" spans="4:5" x14ac:dyDescent="0.2">
      <c r="D268">
        <v>532</v>
      </c>
      <c r="E268">
        <f t="shared" si="4"/>
        <v>3.9198250514806848E-4</v>
      </c>
    </row>
    <row r="269" spans="4:5" x14ac:dyDescent="0.2">
      <c r="D269">
        <v>534</v>
      </c>
      <c r="E269">
        <f t="shared" si="4"/>
        <v>3.958931565979749E-4</v>
      </c>
    </row>
    <row r="270" spans="4:5" x14ac:dyDescent="0.2">
      <c r="D270">
        <v>536</v>
      </c>
      <c r="E270">
        <f t="shared" si="4"/>
        <v>3.9982618060601809E-4</v>
      </c>
    </row>
    <row r="271" spans="4:5" x14ac:dyDescent="0.2">
      <c r="D271">
        <v>538</v>
      </c>
      <c r="E271">
        <f t="shared" si="4"/>
        <v>4.0378147040326016E-4</v>
      </c>
    </row>
    <row r="272" spans="4:5" x14ac:dyDescent="0.2">
      <c r="D272">
        <v>540</v>
      </c>
      <c r="E272">
        <f t="shared" si="4"/>
        <v>4.0775891536829769E-4</v>
      </c>
    </row>
    <row r="273" spans="4:5" x14ac:dyDescent="0.2">
      <c r="D273">
        <v>542</v>
      </c>
      <c r="E273">
        <f t="shared" si="4"/>
        <v>4.1175840100765994E-4</v>
      </c>
    </row>
    <row r="274" spans="4:5" x14ac:dyDescent="0.2">
      <c r="D274">
        <v>544</v>
      </c>
      <c r="E274">
        <f t="shared" si="4"/>
        <v>4.1577980893682293E-4</v>
      </c>
    </row>
    <row r="275" spans="4:5" x14ac:dyDescent="0.2">
      <c r="D275">
        <v>546</v>
      </c>
      <c r="E275">
        <f t="shared" si="4"/>
        <v>4.1982301686185062E-4</v>
      </c>
    </row>
    <row r="276" spans="4:5" x14ac:dyDescent="0.2">
      <c r="D276">
        <v>548</v>
      </c>
      <c r="E276">
        <f t="shared" si="4"/>
        <v>4.2388789856167522E-4</v>
      </c>
    </row>
    <row r="277" spans="4:5" x14ac:dyDescent="0.2">
      <c r="D277">
        <v>550</v>
      </c>
      <c r="E277">
        <f t="shared" si="4"/>
        <v>4.2797432387102377E-4</v>
      </c>
    </row>
    <row r="278" spans="4:5" x14ac:dyDescent="0.2">
      <c r="D278">
        <v>552</v>
      </c>
      <c r="E278">
        <f t="shared" si="4"/>
        <v>4.3208215866400579E-4</v>
      </c>
    </row>
    <row r="279" spans="4:5" x14ac:dyDescent="0.2">
      <c r="D279">
        <v>554</v>
      </c>
      <c r="E279">
        <f t="shared" si="4"/>
        <v>4.3621126483837035E-4</v>
      </c>
    </row>
    <row r="280" spans="4:5" x14ac:dyDescent="0.2">
      <c r="D280">
        <v>556</v>
      </c>
      <c r="E280">
        <f t="shared" si="4"/>
        <v>4.4036150030044127E-4</v>
      </c>
    </row>
    <row r="281" spans="4:5" x14ac:dyDescent="0.2">
      <c r="D281">
        <v>558</v>
      </c>
      <c r="E281">
        <f t="shared" si="4"/>
        <v>4.4453271895074608E-4</v>
      </c>
    </row>
    <row r="282" spans="4:5" x14ac:dyDescent="0.2">
      <c r="D282">
        <v>560</v>
      </c>
      <c r="E282">
        <f t="shared" si="4"/>
        <v>4.48724770670342E-4</v>
      </c>
    </row>
    <row r="283" spans="4:5" x14ac:dyDescent="0.2">
      <c r="D283">
        <v>562</v>
      </c>
      <c r="E283">
        <f t="shared" si="4"/>
        <v>4.5293750130785535E-4</v>
      </c>
    </row>
    <row r="284" spans="4:5" x14ac:dyDescent="0.2">
      <c r="D284">
        <v>564</v>
      </c>
      <c r="E284">
        <f t="shared" si="4"/>
        <v>4.5717075266723953E-4</v>
      </c>
    </row>
    <row r="285" spans="4:5" x14ac:dyDescent="0.2">
      <c r="D285">
        <v>566</v>
      </c>
      <c r="E285">
        <f t="shared" si="4"/>
        <v>4.6142436249626504E-4</v>
      </c>
    </row>
    <row r="286" spans="4:5" x14ac:dyDescent="0.2">
      <c r="D286">
        <v>568</v>
      </c>
      <c r="E286">
        <f t="shared" si="4"/>
        <v>4.6569816447574922E-4</v>
      </c>
    </row>
    <row r="287" spans="4:5" x14ac:dyDescent="0.2">
      <c r="D287">
        <v>570</v>
      </c>
      <c r="E287">
        <f t="shared" si="4"/>
        <v>4.699919882095351E-4</v>
      </c>
    </row>
    <row r="288" spans="4:5" x14ac:dyDescent="0.2">
      <c r="D288">
        <v>572</v>
      </c>
      <c r="E288">
        <f t="shared" si="4"/>
        <v>4.7430565921523124E-4</v>
      </c>
    </row>
    <row r="289" spans="4:5" x14ac:dyDescent="0.2">
      <c r="D289">
        <v>574</v>
      </c>
      <c r="E289">
        <f t="shared" si="4"/>
        <v>4.7863899891571803E-4</v>
      </c>
    </row>
    <row r="290" spans="4:5" x14ac:dyDescent="0.2">
      <c r="D290">
        <v>576</v>
      </c>
      <c r="E290">
        <f t="shared" si="4"/>
        <v>4.8299182463143502E-4</v>
      </c>
    </row>
    <row r="291" spans="4:5" x14ac:dyDescent="0.2">
      <c r="D291">
        <v>578</v>
      </c>
      <c r="E291">
        <f t="shared" si="4"/>
        <v>4.8736394957345187E-4</v>
      </c>
    </row>
    <row r="292" spans="4:5" x14ac:dyDescent="0.2">
      <c r="D292">
        <v>580</v>
      </c>
      <c r="E292">
        <f t="shared" si="4"/>
        <v>4.917551828373379E-4</v>
      </c>
    </row>
    <row r="293" spans="4:5" x14ac:dyDescent="0.2">
      <c r="D293">
        <v>582</v>
      </c>
      <c r="E293">
        <f t="shared" si="4"/>
        <v>4.9616532939783487E-4</v>
      </c>
    </row>
    <row r="294" spans="4:5" x14ac:dyDescent="0.2">
      <c r="D294">
        <v>584</v>
      </c>
      <c r="E294">
        <f t="shared" si="4"/>
        <v>5.0059419010434355E-4</v>
      </c>
    </row>
    <row r="295" spans="4:5" x14ac:dyDescent="0.2">
      <c r="D295">
        <v>586</v>
      </c>
      <c r="E295">
        <f t="shared" si="4"/>
        <v>5.050415616772323E-4</v>
      </c>
    </row>
    <row r="296" spans="4:5" x14ac:dyDescent="0.2">
      <c r="D296">
        <v>588</v>
      </c>
      <c r="E296">
        <f t="shared" si="4"/>
        <v>5.0950723670497547E-4</v>
      </c>
    </row>
    <row r="297" spans="4:5" x14ac:dyDescent="0.2">
      <c r="D297">
        <v>590</v>
      </c>
      <c r="E297">
        <f t="shared" si="4"/>
        <v>5.1399100364213043E-4</v>
      </c>
    </row>
    <row r="298" spans="4:5" x14ac:dyDescent="0.2">
      <c r="D298">
        <v>592</v>
      </c>
      <c r="E298">
        <f t="shared" si="4"/>
        <v>5.1849264680815918E-4</v>
      </c>
    </row>
    <row r="299" spans="4:5" x14ac:dyDescent="0.2">
      <c r="D299">
        <v>594</v>
      </c>
      <c r="E299">
        <f t="shared" si="4"/>
        <v>5.2301194638710701E-4</v>
      </c>
    </row>
    <row r="300" spans="4:5" x14ac:dyDescent="0.2">
      <c r="D300">
        <v>596</v>
      </c>
      <c r="E300">
        <f t="shared" si="4"/>
        <v>5.2754867842814003E-4</v>
      </c>
    </row>
    <row r="301" spans="4:5" x14ac:dyDescent="0.2">
      <c r="D301">
        <v>598</v>
      </c>
      <c r="E301">
        <f t="shared" si="4"/>
        <v>5.321026148469519E-4</v>
      </c>
    </row>
    <row r="302" spans="4:5" x14ac:dyDescent="0.2">
      <c r="D302">
        <v>600</v>
      </c>
      <c r="E302">
        <f t="shared" si="4"/>
        <v>5.3667352342804818E-4</v>
      </c>
    </row>
    <row r="303" spans="4:5" x14ac:dyDescent="0.2">
      <c r="D303">
        <v>602</v>
      </c>
      <c r="E303">
        <f t="shared" si="4"/>
        <v>5.4126116782791283E-4</v>
      </c>
    </row>
    <row r="304" spans="4:5" x14ac:dyDescent="0.2">
      <c r="D304">
        <v>604</v>
      </c>
      <c r="E304">
        <f t="shared" si="4"/>
        <v>5.4586530757906517E-4</v>
      </c>
    </row>
    <row r="305" spans="4:5" x14ac:dyDescent="0.2">
      <c r="D305">
        <v>606</v>
      </c>
      <c r="E305">
        <f t="shared" si="4"/>
        <v>5.5048569809501287E-4</v>
      </c>
    </row>
    <row r="306" spans="4:5" x14ac:dyDescent="0.2">
      <c r="D306">
        <v>608</v>
      </c>
      <c r="E306">
        <f t="shared" si="4"/>
        <v>5.5512209067610889E-4</v>
      </c>
    </row>
    <row r="307" spans="4:5" x14ac:dyDescent="0.2">
      <c r="D307">
        <v>610</v>
      </c>
      <c r="E307">
        <f t="shared" si="4"/>
        <v>5.5977423251631748E-4</v>
      </c>
    </row>
    <row r="308" spans="4:5" x14ac:dyDescent="0.2">
      <c r="D308">
        <v>612</v>
      </c>
      <c r="E308">
        <f t="shared" si="4"/>
        <v>5.644418667108944E-4</v>
      </c>
    </row>
    <row r="309" spans="4:5" x14ac:dyDescent="0.2">
      <c r="D309">
        <v>614</v>
      </c>
      <c r="E309">
        <f t="shared" si="4"/>
        <v>5.6912473226499046E-4</v>
      </c>
    </row>
    <row r="310" spans="4:5" x14ac:dyDescent="0.2">
      <c r="D310">
        <v>616</v>
      </c>
      <c r="E310">
        <f t="shared" si="4"/>
        <v>5.7382256410317908E-4</v>
      </c>
    </row>
    <row r="311" spans="4:5" x14ac:dyDescent="0.2">
      <c r="D311">
        <v>618</v>
      </c>
      <c r="E311">
        <f t="shared" si="4"/>
        <v>5.7853509307991837E-4</v>
      </c>
    </row>
    <row r="312" spans="4:5" x14ac:dyDescent="0.2">
      <c r="D312">
        <v>620</v>
      </c>
      <c r="E312">
        <f t="shared" si="4"/>
        <v>5.8326204599094811E-4</v>
      </c>
    </row>
    <row r="313" spans="4:5" x14ac:dyDescent="0.2">
      <c r="D313">
        <v>622</v>
      </c>
      <c r="E313">
        <f t="shared" si="4"/>
        <v>5.8800314558563028E-4</v>
      </c>
    </row>
    <row r="314" spans="4:5" x14ac:dyDescent="0.2">
      <c r="D314">
        <v>624</v>
      </c>
      <c r="E314">
        <f t="shared" si="4"/>
        <v>5.9275811058023549E-4</v>
      </c>
    </row>
    <row r="315" spans="4:5" x14ac:dyDescent="0.2">
      <c r="D315">
        <v>626</v>
      </c>
      <c r="E315">
        <f t="shared" si="4"/>
        <v>5.9752665567217999E-4</v>
      </c>
    </row>
    <row r="316" spans="4:5" x14ac:dyDescent="0.2">
      <c r="D316">
        <v>628</v>
      </c>
      <c r="E316">
        <f t="shared" si="4"/>
        <v>6.0230849155521924E-4</v>
      </c>
    </row>
    <row r="317" spans="4:5" x14ac:dyDescent="0.2">
      <c r="D317">
        <v>630</v>
      </c>
      <c r="E317">
        <f t="shared" si="4"/>
        <v>6.0710332493559894E-4</v>
      </c>
    </row>
    <row r="318" spans="4:5" x14ac:dyDescent="0.2">
      <c r="D318">
        <v>632</v>
      </c>
      <c r="E318">
        <f t="shared" si="4"/>
        <v>6.1191085854917036E-4</v>
      </c>
    </row>
    <row r="319" spans="4:5" x14ac:dyDescent="0.2">
      <c r="D319">
        <v>634</v>
      </c>
      <c r="E319">
        <f t="shared" si="4"/>
        <v>6.1673079117947037E-4</v>
      </c>
    </row>
    <row r="320" spans="4:5" x14ac:dyDescent="0.2">
      <c r="D320">
        <v>636</v>
      </c>
      <c r="E320">
        <f t="shared" si="4"/>
        <v>6.2156281767677187E-4</v>
      </c>
    </row>
    <row r="321" spans="4:5" x14ac:dyDescent="0.2">
      <c r="D321">
        <v>638</v>
      </c>
      <c r="E321">
        <f t="shared" si="4"/>
        <v>6.2640662897810629E-4</v>
      </c>
    </row>
    <row r="322" spans="4:5" x14ac:dyDescent="0.2">
      <c r="D322">
        <v>640</v>
      </c>
      <c r="E322">
        <f t="shared" si="4"/>
        <v>6.3126191212826001E-4</v>
      </c>
    </row>
    <row r="323" spans="4:5" x14ac:dyDescent="0.2">
      <c r="D323">
        <v>642</v>
      </c>
      <c r="E323">
        <f t="shared" ref="E323:E386" si="5">NORMDIST(D323,1010,310,0)</f>
        <v>6.3612835030174954E-4</v>
      </c>
    </row>
    <row r="324" spans="4:5" x14ac:dyDescent="0.2">
      <c r="D324">
        <v>644</v>
      </c>
      <c r="E324">
        <f t="shared" si="5"/>
        <v>6.4100562282577473E-4</v>
      </c>
    </row>
    <row r="325" spans="4:5" x14ac:dyDescent="0.2">
      <c r="D325">
        <v>646</v>
      </c>
      <c r="E325">
        <f t="shared" si="5"/>
        <v>6.458934052041539E-4</v>
      </c>
    </row>
    <row r="326" spans="4:5" x14ac:dyDescent="0.2">
      <c r="D326">
        <v>648</v>
      </c>
      <c r="E326">
        <f t="shared" si="5"/>
        <v>6.5079136914224169E-4</v>
      </c>
    </row>
    <row r="327" spans="4:5" x14ac:dyDescent="0.2">
      <c r="D327">
        <v>650</v>
      </c>
      <c r="E327">
        <f t="shared" si="5"/>
        <v>6.5569918257282994E-4</v>
      </c>
    </row>
    <row r="328" spans="4:5" x14ac:dyDescent="0.2">
      <c r="D328">
        <v>652</v>
      </c>
      <c r="E328">
        <f t="shared" si="5"/>
        <v>6.6061650968303573E-4</v>
      </c>
    </row>
    <row r="329" spans="4:5" x14ac:dyDescent="0.2">
      <c r="D329">
        <v>654</v>
      </c>
      <c r="E329">
        <f t="shared" si="5"/>
        <v>6.655430109421724E-4</v>
      </c>
    </row>
    <row r="330" spans="4:5" x14ac:dyDescent="0.2">
      <c r="D330">
        <v>656</v>
      </c>
      <c r="E330">
        <f t="shared" si="5"/>
        <v>6.7047834313061004E-4</v>
      </c>
    </row>
    <row r="331" spans="4:5" x14ac:dyDescent="0.2">
      <c r="D331">
        <v>658</v>
      </c>
      <c r="E331">
        <f t="shared" si="5"/>
        <v>6.7542215936961826E-4</v>
      </c>
    </row>
    <row r="332" spans="4:5" x14ac:dyDescent="0.2">
      <c r="D332">
        <v>660</v>
      </c>
      <c r="E332">
        <f t="shared" si="5"/>
        <v>6.8037410915219962E-4</v>
      </c>
    </row>
    <row r="333" spans="4:5" x14ac:dyDescent="0.2">
      <c r="D333">
        <v>662</v>
      </c>
      <c r="E333">
        <f t="shared" si="5"/>
        <v>6.8533383837490649E-4</v>
      </c>
    </row>
    <row r="334" spans="4:5" x14ac:dyDescent="0.2">
      <c r="D334">
        <v>664</v>
      </c>
      <c r="E334">
        <f t="shared" si="5"/>
        <v>6.9030098937064208E-4</v>
      </c>
    </row>
    <row r="335" spans="4:5" x14ac:dyDescent="0.2">
      <c r="D335">
        <v>666</v>
      </c>
      <c r="E335">
        <f t="shared" si="5"/>
        <v>6.9527520094244842E-4</v>
      </c>
    </row>
    <row r="336" spans="4:5" x14ac:dyDescent="0.2">
      <c r="D336">
        <v>668</v>
      </c>
      <c r="E336">
        <f t="shared" si="5"/>
        <v>7.0025610839827453E-4</v>
      </c>
    </row>
    <row r="337" spans="4:5" x14ac:dyDescent="0.2">
      <c r="D337">
        <v>670</v>
      </c>
      <c r="E337">
        <f t="shared" si="5"/>
        <v>7.0524334358672822E-4</v>
      </c>
    </row>
    <row r="338" spans="4:5" x14ac:dyDescent="0.2">
      <c r="D338">
        <v>672</v>
      </c>
      <c r="E338">
        <f t="shared" si="5"/>
        <v>7.1023653493380444E-4</v>
      </c>
    </row>
    <row r="339" spans="4:5" x14ac:dyDescent="0.2">
      <c r="D339">
        <v>674</v>
      </c>
      <c r="E339">
        <f t="shared" si="5"/>
        <v>7.1523530748059366E-4</v>
      </c>
    </row>
    <row r="340" spans="4:5" x14ac:dyDescent="0.2">
      <c r="D340">
        <v>676</v>
      </c>
      <c r="E340">
        <f t="shared" si="5"/>
        <v>7.2023928292196387E-4</v>
      </c>
    </row>
    <row r="341" spans="4:5" x14ac:dyDescent="0.2">
      <c r="D341">
        <v>678</v>
      </c>
      <c r="E341">
        <f t="shared" si="5"/>
        <v>7.2524807964621232E-4</v>
      </c>
    </row>
    <row r="342" spans="4:5" x14ac:dyDescent="0.2">
      <c r="D342">
        <v>680</v>
      </c>
      <c r="E342">
        <f t="shared" si="5"/>
        <v>7.3026131277569072E-4</v>
      </c>
    </row>
    <row r="343" spans="4:5" x14ac:dyDescent="0.2">
      <c r="D343">
        <v>682</v>
      </c>
      <c r="E343">
        <f t="shared" si="5"/>
        <v>7.3527859420838997E-4</v>
      </c>
    </row>
    <row r="344" spans="4:5" x14ac:dyDescent="0.2">
      <c r="D344">
        <v>684</v>
      </c>
      <c r="E344">
        <f t="shared" si="5"/>
        <v>7.402995326604929E-4</v>
      </c>
    </row>
    <row r="345" spans="4:5" x14ac:dyDescent="0.2">
      <c r="D345">
        <v>686</v>
      </c>
      <c r="E345">
        <f t="shared" si="5"/>
        <v>7.4532373370987909E-4</v>
      </c>
    </row>
    <row r="346" spans="4:5" x14ac:dyDescent="0.2">
      <c r="D346">
        <v>688</v>
      </c>
      <c r="E346">
        <f t="shared" si="5"/>
        <v>7.5035079984058655E-4</v>
      </c>
    </row>
    <row r="347" spans="4:5" x14ac:dyDescent="0.2">
      <c r="D347">
        <v>690</v>
      </c>
      <c r="E347">
        <f t="shared" si="5"/>
        <v>7.5538033048822061E-4</v>
      </c>
    </row>
    <row r="348" spans="4:5" x14ac:dyDescent="0.2">
      <c r="D348">
        <v>692</v>
      </c>
      <c r="E348">
        <f t="shared" si="5"/>
        <v>7.6041192208630651E-4</v>
      </c>
    </row>
    <row r="349" spans="4:5" x14ac:dyDescent="0.2">
      <c r="D349">
        <v>694</v>
      </c>
      <c r="E349">
        <f t="shared" si="5"/>
        <v>7.6544516811358242E-4</v>
      </c>
    </row>
    <row r="350" spans="4:5" x14ac:dyDescent="0.2">
      <c r="D350">
        <v>696</v>
      </c>
      <c r="E350">
        <f t="shared" si="5"/>
        <v>7.7047965914222194E-4</v>
      </c>
    </row>
    <row r="351" spans="4:5" x14ac:dyDescent="0.2">
      <c r="D351">
        <v>698</v>
      </c>
      <c r="E351">
        <f t="shared" si="5"/>
        <v>7.7551498288698745E-4</v>
      </c>
    </row>
    <row r="352" spans="4:5" x14ac:dyDescent="0.2">
      <c r="D352">
        <v>700</v>
      </c>
      <c r="E352">
        <f t="shared" si="5"/>
        <v>7.8055072425530121E-4</v>
      </c>
    </row>
    <row r="353" spans="4:5" x14ac:dyDescent="0.2">
      <c r="D353">
        <v>702</v>
      </c>
      <c r="E353">
        <f t="shared" si="5"/>
        <v>7.8558646539823352E-4</v>
      </c>
    </row>
    <row r="354" spans="4:5" x14ac:dyDescent="0.2">
      <c r="D354">
        <v>704</v>
      </c>
      <c r="E354">
        <f t="shared" si="5"/>
        <v>7.9062178576239648E-4</v>
      </c>
    </row>
    <row r="355" spans="4:5" x14ac:dyDescent="0.2">
      <c r="D355">
        <v>706</v>
      </c>
      <c r="E355">
        <f t="shared" si="5"/>
        <v>7.9565626214273943E-4</v>
      </c>
    </row>
    <row r="356" spans="4:5" x14ac:dyDescent="0.2">
      <c r="D356">
        <v>708</v>
      </c>
      <c r="E356">
        <f t="shared" si="5"/>
        <v>8.0068946873623672E-4</v>
      </c>
    </row>
    <row r="357" spans="4:5" x14ac:dyDescent="0.2">
      <c r="D357">
        <v>710</v>
      </c>
      <c r="E357">
        <f t="shared" si="5"/>
        <v>8.0572097719646242E-4</v>
      </c>
    </row>
    <row r="358" spans="4:5" x14ac:dyDescent="0.2">
      <c r="D358">
        <v>712</v>
      </c>
      <c r="E358">
        <f t="shared" si="5"/>
        <v>8.1075035668903969E-4</v>
      </c>
    </row>
    <row r="359" spans="4:5" x14ac:dyDescent="0.2">
      <c r="D359">
        <v>714</v>
      </c>
      <c r="E359">
        <f t="shared" si="5"/>
        <v>8.1577717394796167E-4</v>
      </c>
    </row>
    <row r="360" spans="4:5" x14ac:dyDescent="0.2">
      <c r="D360">
        <v>716</v>
      </c>
      <c r="E360">
        <f t="shared" si="5"/>
        <v>8.2080099333277151E-4</v>
      </c>
    </row>
    <row r="361" spans="4:5" x14ac:dyDescent="0.2">
      <c r="D361">
        <v>718</v>
      </c>
      <c r="E361">
        <f t="shared" si="5"/>
        <v>8.25821376886594E-4</v>
      </c>
    </row>
    <row r="362" spans="4:5" x14ac:dyDescent="0.2">
      <c r="D362">
        <v>720</v>
      </c>
      <c r="E362">
        <f t="shared" si="5"/>
        <v>8.3083788439500977E-4</v>
      </c>
    </row>
    <row r="363" spans="4:5" x14ac:dyDescent="0.2">
      <c r="D363">
        <v>722</v>
      </c>
      <c r="E363">
        <f t="shared" si="5"/>
        <v>8.3585007344576072E-4</v>
      </c>
    </row>
    <row r="364" spans="4:5" x14ac:dyDescent="0.2">
      <c r="D364">
        <v>724</v>
      </c>
      <c r="E364">
        <f t="shared" si="5"/>
        <v>8.4085749948928021E-4</v>
      </c>
    </row>
    <row r="365" spans="4:5" x14ac:dyDescent="0.2">
      <c r="D365">
        <v>726</v>
      </c>
      <c r="E365">
        <f t="shared" si="5"/>
        <v>8.4585971590003437E-4</v>
      </c>
    </row>
    <row r="366" spans="4:5" x14ac:dyDescent="0.2">
      <c r="D366">
        <v>728</v>
      </c>
      <c r="E366">
        <f t="shared" si="5"/>
        <v>8.5085627403866523E-4</v>
      </c>
    </row>
    <row r="367" spans="4:5" x14ac:dyDescent="0.2">
      <c r="D367">
        <v>730</v>
      </c>
      <c r="E367">
        <f t="shared" si="5"/>
        <v>8.5584672331492657E-4</v>
      </c>
    </row>
    <row r="368" spans="4:5" x14ac:dyDescent="0.2">
      <c r="D368">
        <v>732</v>
      </c>
      <c r="E368">
        <f t="shared" si="5"/>
        <v>8.6083061125139936E-4</v>
      </c>
    </row>
    <row r="369" spans="4:5" x14ac:dyDescent="0.2">
      <c r="D369">
        <v>734</v>
      </c>
      <c r="E369">
        <f t="shared" si="5"/>
        <v>8.6580748354797468E-4</v>
      </c>
    </row>
    <row r="370" spans="4:5" x14ac:dyDescent="0.2">
      <c r="D370">
        <v>736</v>
      </c>
      <c r="E370">
        <f t="shared" si="5"/>
        <v>8.707768841470973E-4</v>
      </c>
    </row>
    <row r="371" spans="4:5" x14ac:dyDescent="0.2">
      <c r="D371">
        <v>738</v>
      </c>
      <c r="E371">
        <f t="shared" si="5"/>
        <v>8.7573835529975092E-4</v>
      </c>
    </row>
    <row r="372" spans="4:5" x14ac:dyDescent="0.2">
      <c r="D372">
        <v>740</v>
      </c>
      <c r="E372">
        <f t="shared" si="5"/>
        <v>8.8069143763217915E-4</v>
      </c>
    </row>
    <row r="373" spans="4:5" x14ac:dyDescent="0.2">
      <c r="D373">
        <v>742</v>
      </c>
      <c r="E373">
        <f t="shared" si="5"/>
        <v>8.8563567021332534E-4</v>
      </c>
    </row>
    <row r="374" spans="4:5" x14ac:dyDescent="0.2">
      <c r="D374">
        <v>744</v>
      </c>
      <c r="E374">
        <f t="shared" si="5"/>
        <v>8.905705906229823E-4</v>
      </c>
    </row>
    <row r="375" spans="4:5" x14ac:dyDescent="0.2">
      <c r="D375">
        <v>746</v>
      </c>
      <c r="E375">
        <f t="shared" si="5"/>
        <v>8.9549573502063426E-4</v>
      </c>
    </row>
    <row r="376" spans="4:5" x14ac:dyDescent="0.2">
      <c r="D376">
        <v>748</v>
      </c>
      <c r="E376">
        <f t="shared" si="5"/>
        <v>9.0041063821498263E-4</v>
      </c>
    </row>
    <row r="377" spans="4:5" x14ac:dyDescent="0.2">
      <c r="D377">
        <v>750</v>
      </c>
      <c r="E377">
        <f t="shared" si="5"/>
        <v>9.0531483373413842E-4</v>
      </c>
    </row>
    <row r="378" spans="4:5" x14ac:dyDescent="0.2">
      <c r="D378">
        <v>752</v>
      </c>
      <c r="E378">
        <f t="shared" si="5"/>
        <v>9.1020785389646808E-4</v>
      </c>
    </row>
    <row r="379" spans="4:5" x14ac:dyDescent="0.2">
      <c r="D379">
        <v>754</v>
      </c>
      <c r="E379">
        <f t="shared" si="5"/>
        <v>9.1508922988208061E-4</v>
      </c>
    </row>
    <row r="380" spans="4:5" x14ac:dyDescent="0.2">
      <c r="D380">
        <v>756</v>
      </c>
      <c r="E380">
        <f t="shared" si="5"/>
        <v>9.199584918049387E-4</v>
      </c>
    </row>
    <row r="381" spans="4:5" x14ac:dyDescent="0.2">
      <c r="D381">
        <v>758</v>
      </c>
      <c r="E381">
        <f t="shared" si="5"/>
        <v>9.248151687855816E-4</v>
      </c>
    </row>
    <row r="382" spans="4:5" x14ac:dyDescent="0.2">
      <c r="D382">
        <v>760</v>
      </c>
      <c r="E382">
        <f t="shared" si="5"/>
        <v>9.2965878902444342E-4</v>
      </c>
    </row>
    <row r="383" spans="4:5" x14ac:dyDescent="0.2">
      <c r="D383">
        <v>762</v>
      </c>
      <c r="E383">
        <f t="shared" si="5"/>
        <v>9.3448887987575063E-4</v>
      </c>
    </row>
    <row r="384" spans="4:5" x14ac:dyDescent="0.2">
      <c r="D384">
        <v>764</v>
      </c>
      <c r="E384">
        <f t="shared" si="5"/>
        <v>9.3930496792198818E-4</v>
      </c>
    </row>
    <row r="385" spans="4:5" x14ac:dyDescent="0.2">
      <c r="D385">
        <v>766</v>
      </c>
      <c r="E385">
        <f t="shared" si="5"/>
        <v>9.4410657904891017E-4</v>
      </c>
    </row>
    <row r="386" spans="4:5" x14ac:dyDescent="0.2">
      <c r="D386">
        <v>768</v>
      </c>
      <c r="E386">
        <f t="shared" si="5"/>
        <v>9.4889323852108919E-4</v>
      </c>
    </row>
    <row r="387" spans="4:5" x14ac:dyDescent="0.2">
      <c r="D387">
        <v>770</v>
      </c>
      <c r="E387">
        <f t="shared" ref="E387:E450" si="6">NORMDIST(D387,1010,310,0)</f>
        <v>9.5366447105797887E-4</v>
      </c>
    </row>
    <row r="388" spans="4:5" x14ac:dyDescent="0.2">
      <c r="D388">
        <v>772</v>
      </c>
      <c r="E388">
        <f t="shared" si="6"/>
        <v>9.5841980091047982E-4</v>
      </c>
    </row>
    <row r="389" spans="4:5" x14ac:dyDescent="0.2">
      <c r="D389">
        <v>774</v>
      </c>
      <c r="E389">
        <f t="shared" si="6"/>
        <v>9.631587519379895E-4</v>
      </c>
    </row>
    <row r="390" spans="4:5" x14ac:dyDescent="0.2">
      <c r="D390">
        <v>776</v>
      </c>
      <c r="E390">
        <f t="shared" si="6"/>
        <v>9.6788084768591816E-4</v>
      </c>
    </row>
    <row r="391" spans="4:5" x14ac:dyDescent="0.2">
      <c r="D391">
        <v>778</v>
      </c>
      <c r="E391">
        <f t="shared" si="6"/>
        <v>9.7258561146365747E-4</v>
      </c>
    </row>
    <row r="392" spans="4:5" x14ac:dyDescent="0.2">
      <c r="D392">
        <v>780</v>
      </c>
      <c r="E392">
        <f t="shared" si="6"/>
        <v>9.772725664229803E-4</v>
      </c>
    </row>
    <row r="393" spans="4:5" x14ac:dyDescent="0.2">
      <c r="D393">
        <v>782</v>
      </c>
      <c r="E393">
        <f t="shared" si="6"/>
        <v>9.819412356368571E-4</v>
      </c>
    </row>
    <row r="394" spans="4:5" x14ac:dyDescent="0.2">
      <c r="D394">
        <v>784</v>
      </c>
      <c r="E394">
        <f t="shared" si="6"/>
        <v>9.8659114217867008E-4</v>
      </c>
    </row>
    <row r="395" spans="4:5" x14ac:dyDescent="0.2">
      <c r="D395">
        <v>786</v>
      </c>
      <c r="E395">
        <f t="shared" si="6"/>
        <v>9.9122180920180737E-4</v>
      </c>
    </row>
    <row r="396" spans="4:5" x14ac:dyDescent="0.2">
      <c r="D396">
        <v>788</v>
      </c>
      <c r="E396">
        <f t="shared" si="6"/>
        <v>9.9583276001961808E-4</v>
      </c>
    </row>
    <row r="397" spans="4:5" x14ac:dyDescent="0.2">
      <c r="D397">
        <v>790</v>
      </c>
      <c r="E397">
        <f t="shared" si="6"/>
        <v>1.0004235181857138E-3</v>
      </c>
    </row>
    <row r="398" spans="4:5" x14ac:dyDescent="0.2">
      <c r="D398">
        <v>792</v>
      </c>
      <c r="E398">
        <f t="shared" si="6"/>
        <v>1.0049936075745901E-3</v>
      </c>
    </row>
    <row r="399" spans="4:5" x14ac:dyDescent="0.2">
      <c r="D399">
        <v>794</v>
      </c>
      <c r="E399">
        <f t="shared" si="6"/>
        <v>1.0095425524625605E-3</v>
      </c>
    </row>
    <row r="400" spans="4:5" x14ac:dyDescent="0.2">
      <c r="D400">
        <v>796</v>
      </c>
      <c r="E400">
        <f t="shared" si="6"/>
        <v>1.0140698776089745E-3</v>
      </c>
    </row>
    <row r="401" spans="4:5" x14ac:dyDescent="0.2">
      <c r="D401">
        <v>798</v>
      </c>
      <c r="E401">
        <f t="shared" si="6"/>
        <v>1.0185751083377024E-3</v>
      </c>
    </row>
    <row r="402" spans="4:5" x14ac:dyDescent="0.2">
      <c r="D402">
        <v>800</v>
      </c>
      <c r="E402">
        <f t="shared" si="6"/>
        <v>1.0230577706188753E-3</v>
      </c>
    </row>
    <row r="403" spans="4:5" x14ac:dyDescent="0.2">
      <c r="D403">
        <v>802</v>
      </c>
      <c r="E403">
        <f t="shared" si="6"/>
        <v>1.0275173911508488E-3</v>
      </c>
    </row>
    <row r="404" spans="4:5" x14ac:dyDescent="0.2">
      <c r="D404">
        <v>804</v>
      </c>
      <c r="E404">
        <f t="shared" si="6"/>
        <v>1.0319534974423822E-3</v>
      </c>
    </row>
    <row r="405" spans="4:5" x14ac:dyDescent="0.2">
      <c r="D405">
        <v>806</v>
      </c>
      <c r="E405">
        <f t="shared" si="6"/>
        <v>1.0363656178950052E-3</v>
      </c>
    </row>
    <row r="406" spans="4:5" x14ac:dyDescent="0.2">
      <c r="D406">
        <v>808</v>
      </c>
      <c r="E406">
        <f t="shared" si="6"/>
        <v>1.040753281885558E-3</v>
      </c>
    </row>
    <row r="407" spans="4:5" x14ac:dyDescent="0.2">
      <c r="D407">
        <v>810</v>
      </c>
      <c r="E407">
        <f t="shared" si="6"/>
        <v>1.0451160198488806E-3</v>
      </c>
    </row>
    <row r="408" spans="4:5" x14ac:dyDescent="0.2">
      <c r="D408">
        <v>812</v>
      </c>
      <c r="E408">
        <f t="shared" si="6"/>
        <v>1.0494533633606357E-3</v>
      </c>
    </row>
    <row r="409" spans="4:5" x14ac:dyDescent="0.2">
      <c r="D409">
        <v>814</v>
      </c>
      <c r="E409">
        <f t="shared" si="6"/>
        <v>1.0537648452202406E-3</v>
      </c>
    </row>
    <row r="410" spans="4:5" x14ac:dyDescent="0.2">
      <c r="D410">
        <v>816</v>
      </c>
      <c r="E410">
        <f t="shared" si="6"/>
        <v>1.0580499995338894E-3</v>
      </c>
    </row>
    <row r="411" spans="4:5" x14ac:dyDescent="0.2">
      <c r="D411">
        <v>818</v>
      </c>
      <c r="E411">
        <f t="shared" si="6"/>
        <v>1.0623083617976488E-3</v>
      </c>
    </row>
    <row r="412" spans="4:5" x14ac:dyDescent="0.2">
      <c r="D412">
        <v>820</v>
      </c>
      <c r="E412">
        <f t="shared" si="6"/>
        <v>1.0665394689805994E-3</v>
      </c>
    </row>
    <row r="413" spans="4:5" x14ac:dyDescent="0.2">
      <c r="D413">
        <v>822</v>
      </c>
      <c r="E413">
        <f t="shared" si="6"/>
        <v>1.0707428596080095E-3</v>
      </c>
    </row>
    <row r="414" spans="4:5" x14ac:dyDescent="0.2">
      <c r="D414">
        <v>824</v>
      </c>
      <c r="E414">
        <f t="shared" si="6"/>
        <v>1.0749180738445149E-3</v>
      </c>
    </row>
    <row r="415" spans="4:5" x14ac:dyDescent="0.2">
      <c r="D415">
        <v>826</v>
      </c>
      <c r="E415">
        <f t="shared" si="6"/>
        <v>1.0790646535772895E-3</v>
      </c>
    </row>
    <row r="416" spans="4:5" x14ac:dyDescent="0.2">
      <c r="D416">
        <v>828</v>
      </c>
      <c r="E416">
        <f t="shared" si="6"/>
        <v>1.0831821424991789E-3</v>
      </c>
    </row>
    <row r="417" spans="4:5" x14ac:dyDescent="0.2">
      <c r="D417">
        <v>830</v>
      </c>
      <c r="E417">
        <f t="shared" si="6"/>
        <v>1.0872700861917833E-3</v>
      </c>
    </row>
    <row r="418" spans="4:5" x14ac:dyDescent="0.2">
      <c r="D418">
        <v>832</v>
      </c>
      <c r="E418">
        <f t="shared" si="6"/>
        <v>1.0913280322084632E-3</v>
      </c>
    </row>
    <row r="419" spans="4:5" x14ac:dyDescent="0.2">
      <c r="D419">
        <v>834</v>
      </c>
      <c r="E419">
        <f t="shared" si="6"/>
        <v>1.0953555301572505E-3</v>
      </c>
    </row>
    <row r="420" spans="4:5" x14ac:dyDescent="0.2">
      <c r="D420">
        <v>836</v>
      </c>
      <c r="E420">
        <f t="shared" si="6"/>
        <v>1.0993521317836411E-3</v>
      </c>
    </row>
    <row r="421" spans="4:5" x14ac:dyDescent="0.2">
      <c r="D421">
        <v>838</v>
      </c>
      <c r="E421">
        <f t="shared" si="6"/>
        <v>1.1033173910532496E-3</v>
      </c>
    </row>
    <row r="422" spans="4:5" x14ac:dyDescent="0.2">
      <c r="D422">
        <v>840</v>
      </c>
      <c r="E422">
        <f t="shared" si="6"/>
        <v>1.1072508642343045E-3</v>
      </c>
    </row>
    <row r="423" spans="4:5" x14ac:dyDescent="0.2">
      <c r="D423">
        <v>842</v>
      </c>
      <c r="E423">
        <f t="shared" si="6"/>
        <v>1.1111521099799631E-3</v>
      </c>
    </row>
    <row r="424" spans="4:5" x14ac:dyDescent="0.2">
      <c r="D424">
        <v>844</v>
      </c>
      <c r="E424">
        <f t="shared" si="6"/>
        <v>1.1150206894104233E-3</v>
      </c>
    </row>
    <row r="425" spans="4:5" x14ac:dyDescent="0.2">
      <c r="D425">
        <v>846</v>
      </c>
      <c r="E425">
        <f t="shared" si="6"/>
        <v>1.1188561661948126E-3</v>
      </c>
    </row>
    <row r="426" spans="4:5" x14ac:dyDescent="0.2">
      <c r="D426">
        <v>848</v>
      </c>
      <c r="E426">
        <f t="shared" si="6"/>
        <v>1.1226581066328329E-3</v>
      </c>
    </row>
    <row r="427" spans="4:5" x14ac:dyDescent="0.2">
      <c r="D427">
        <v>850</v>
      </c>
      <c r="E427">
        <f t="shared" si="6"/>
        <v>1.1264260797361387E-3</v>
      </c>
    </row>
    <row r="428" spans="4:5" x14ac:dyDescent="0.2">
      <c r="D428">
        <v>852</v>
      </c>
      <c r="E428">
        <f t="shared" si="6"/>
        <v>1.1301596573094295E-3</v>
      </c>
    </row>
    <row r="429" spans="4:5" x14ac:dyDescent="0.2">
      <c r="D429">
        <v>854</v>
      </c>
      <c r="E429">
        <f t="shared" si="6"/>
        <v>1.1338584140312313E-3</v>
      </c>
    </row>
    <row r="430" spans="4:5" x14ac:dyDescent="0.2">
      <c r="D430">
        <v>856</v>
      </c>
      <c r="E430">
        <f t="shared" si="6"/>
        <v>1.1375219275343526E-3</v>
      </c>
    </row>
    <row r="431" spans="4:5" x14ac:dyDescent="0.2">
      <c r="D431">
        <v>858</v>
      </c>
      <c r="E431">
        <f t="shared" si="6"/>
        <v>1.1411497784859835E-3</v>
      </c>
    </row>
    <row r="432" spans="4:5" x14ac:dyDescent="0.2">
      <c r="D432">
        <v>860</v>
      </c>
      <c r="E432">
        <f t="shared" si="6"/>
        <v>1.14474155066743E-3</v>
      </c>
    </row>
    <row r="433" spans="4:5" x14ac:dyDescent="0.2">
      <c r="D433">
        <v>862</v>
      </c>
      <c r="E433">
        <f t="shared" si="6"/>
        <v>1.1482968310534492E-3</v>
      </c>
    </row>
    <row r="434" spans="4:5" x14ac:dyDescent="0.2">
      <c r="D434">
        <v>864</v>
      </c>
      <c r="E434">
        <f t="shared" si="6"/>
        <v>1.1518152098911728E-3</v>
      </c>
    </row>
    <row r="435" spans="4:5" x14ac:dyDescent="0.2">
      <c r="D435">
        <v>866</v>
      </c>
      <c r="E435">
        <f t="shared" si="6"/>
        <v>1.1552962807785958E-3</v>
      </c>
    </row>
    <row r="436" spans="4:5" x14ac:dyDescent="0.2">
      <c r="D436">
        <v>868</v>
      </c>
      <c r="E436">
        <f t="shared" si="6"/>
        <v>1.1587396407426068E-3</v>
      </c>
    </row>
    <row r="437" spans="4:5" x14ac:dyDescent="0.2">
      <c r="D437">
        <v>870</v>
      </c>
      <c r="E437">
        <f t="shared" si="6"/>
        <v>1.1621448903165437E-3</v>
      </c>
    </row>
    <row r="438" spans="4:5" x14ac:dyDescent="0.2">
      <c r="D438">
        <v>872</v>
      </c>
      <c r="E438">
        <f t="shared" si="6"/>
        <v>1.1655116336172493E-3</v>
      </c>
    </row>
    <row r="439" spans="4:5" x14ac:dyDescent="0.2">
      <c r="D439">
        <v>874</v>
      </c>
      <c r="E439">
        <f t="shared" si="6"/>
        <v>1.1688394784216086E-3</v>
      </c>
    </row>
    <row r="440" spans="4:5" x14ac:dyDescent="0.2">
      <c r="D440">
        <v>876</v>
      </c>
      <c r="E440">
        <f t="shared" si="6"/>
        <v>1.1721280362425471E-3</v>
      </c>
    </row>
    <row r="441" spans="4:5" x14ac:dyDescent="0.2">
      <c r="D441">
        <v>878</v>
      </c>
      <c r="E441">
        <f t="shared" si="6"/>
        <v>1.1753769224044689E-3</v>
      </c>
    </row>
    <row r="442" spans="4:5" x14ac:dyDescent="0.2">
      <c r="D442">
        <v>880</v>
      </c>
      <c r="E442">
        <f t="shared" si="6"/>
        <v>1.1785857561181139E-3</v>
      </c>
    </row>
    <row r="443" spans="4:5" x14ac:dyDescent="0.2">
      <c r="D443">
        <v>882</v>
      </c>
      <c r="E443">
        <f t="shared" si="6"/>
        <v>1.1817541605548148E-3</v>
      </c>
    </row>
    <row r="444" spans="4:5" x14ac:dyDescent="0.2">
      <c r="D444">
        <v>884</v>
      </c>
      <c r="E444">
        <f t="shared" si="6"/>
        <v>1.1848817629201325E-3</v>
      </c>
    </row>
    <row r="445" spans="4:5" x14ac:dyDescent="0.2">
      <c r="D445">
        <v>886</v>
      </c>
      <c r="E445">
        <f t="shared" si="6"/>
        <v>1.1879681945268495E-3</v>
      </c>
    </row>
    <row r="446" spans="4:5" x14ac:dyDescent="0.2">
      <c r="D446">
        <v>888</v>
      </c>
      <c r="E446">
        <f t="shared" si="6"/>
        <v>1.1910130908673044E-3</v>
      </c>
    </row>
    <row r="447" spans="4:5" x14ac:dyDescent="0.2">
      <c r="D447">
        <v>890</v>
      </c>
      <c r="E447">
        <f t="shared" si="6"/>
        <v>1.1940160916850437E-3</v>
      </c>
    </row>
    <row r="448" spans="4:5" x14ac:dyDescent="0.2">
      <c r="D448">
        <v>892</v>
      </c>
      <c r="E448">
        <f t="shared" si="6"/>
        <v>1.1969768410457723E-3</v>
      </c>
    </row>
    <row r="449" spans="4:5" x14ac:dyDescent="0.2">
      <c r="D449">
        <v>894</v>
      </c>
      <c r="E449">
        <f t="shared" si="6"/>
        <v>1.1998949874075853E-3</v>
      </c>
    </row>
    <row r="450" spans="4:5" x14ac:dyDescent="0.2">
      <c r="D450">
        <v>896</v>
      </c>
      <c r="E450">
        <f t="shared" si="6"/>
        <v>1.2027701836904601E-3</v>
      </c>
    </row>
    <row r="451" spans="4:5" x14ac:dyDescent="0.2">
      <c r="D451">
        <v>898</v>
      </c>
      <c r="E451">
        <f t="shared" ref="E451:E514" si="7">NORMDIST(D451,1010,310,0)</f>
        <v>1.2056020873449879E-3</v>
      </c>
    </row>
    <row r="452" spans="4:5" x14ac:dyDescent="0.2">
      <c r="D452">
        <v>900</v>
      </c>
      <c r="E452">
        <f t="shared" si="7"/>
        <v>1.2083903604203289E-3</v>
      </c>
    </row>
    <row r="453" spans="4:5" x14ac:dyDescent="0.2">
      <c r="D453">
        <v>902</v>
      </c>
      <c r="E453">
        <f t="shared" si="7"/>
        <v>1.2111346696313712E-3</v>
      </c>
    </row>
    <row r="454" spans="4:5" x14ac:dyDescent="0.2">
      <c r="D454">
        <v>904</v>
      </c>
      <c r="E454">
        <f t="shared" si="7"/>
        <v>1.2138346864250726E-3</v>
      </c>
    </row>
    <row r="455" spans="4:5" x14ac:dyDescent="0.2">
      <c r="D455">
        <v>906</v>
      </c>
      <c r="E455">
        <f t="shared" si="7"/>
        <v>1.2164900870459694E-3</v>
      </c>
    </row>
    <row r="456" spans="4:5" x14ac:dyDescent="0.2">
      <c r="D456">
        <v>908</v>
      </c>
      <c r="E456">
        <f t="shared" si="7"/>
        <v>1.2191005526008339E-3</v>
      </c>
    </row>
    <row r="457" spans="4:5" x14ac:dyDescent="0.2">
      <c r="D457">
        <v>910</v>
      </c>
      <c r="E457">
        <f t="shared" si="7"/>
        <v>1.2216657691224602E-3</v>
      </c>
    </row>
    <row r="458" spans="4:5" x14ac:dyDescent="0.2">
      <c r="D458">
        <v>912</v>
      </c>
      <c r="E458">
        <f t="shared" si="7"/>
        <v>1.2241854276325626E-3</v>
      </c>
    </row>
    <row r="459" spans="4:5" x14ac:dyDescent="0.2">
      <c r="D459">
        <v>914</v>
      </c>
      <c r="E459">
        <f t="shared" si="7"/>
        <v>1.2266592242037692E-3</v>
      </c>
    </row>
    <row r="460" spans="4:5" x14ac:dyDescent="0.2">
      <c r="D460">
        <v>916</v>
      </c>
      <c r="E460">
        <f t="shared" si="7"/>
        <v>1.2290868600206908E-3</v>
      </c>
    </row>
    <row r="461" spans="4:5" x14ac:dyDescent="0.2">
      <c r="D461">
        <v>918</v>
      </c>
      <c r="E461">
        <f t="shared" si="7"/>
        <v>1.2314680414400498E-3</v>
      </c>
    </row>
    <row r="462" spans="4:5" x14ac:dyDescent="0.2">
      <c r="D462">
        <v>920</v>
      </c>
      <c r="E462">
        <f t="shared" si="7"/>
        <v>1.2338024800498542E-3</v>
      </c>
    </row>
    <row r="463" spans="4:5" x14ac:dyDescent="0.2">
      <c r="D463">
        <v>922</v>
      </c>
      <c r="E463">
        <f t="shared" si="7"/>
        <v>1.2360898927275949E-3</v>
      </c>
    </row>
    <row r="464" spans="4:5" x14ac:dyDescent="0.2">
      <c r="D464">
        <v>924</v>
      </c>
      <c r="E464">
        <f t="shared" si="7"/>
        <v>1.2383300016974531E-3</v>
      </c>
    </row>
    <row r="465" spans="4:5" x14ac:dyDescent="0.2">
      <c r="D465">
        <v>926</v>
      </c>
      <c r="E465">
        <f t="shared" si="7"/>
        <v>1.2405225345865033E-3</v>
      </c>
    </row>
    <row r="466" spans="4:5" x14ac:dyDescent="0.2">
      <c r="D466">
        <v>928</v>
      </c>
      <c r="E466">
        <f t="shared" si="7"/>
        <v>1.2426672244798917E-3</v>
      </c>
    </row>
    <row r="467" spans="4:5" x14ac:dyDescent="0.2">
      <c r="D467">
        <v>930</v>
      </c>
      <c r="E467">
        <f t="shared" si="7"/>
        <v>1.2447638099749771E-3</v>
      </c>
    </row>
    <row r="468" spans="4:5" x14ac:dyDescent="0.2">
      <c r="D468">
        <v>932</v>
      </c>
      <c r="E468">
        <f t="shared" si="7"/>
        <v>1.2468120352344195E-3</v>
      </c>
    </row>
    <row r="469" spans="4:5" x14ac:dyDescent="0.2">
      <c r="D469">
        <v>934</v>
      </c>
      <c r="E469">
        <f t="shared" si="7"/>
        <v>1.2488116500381982E-3</v>
      </c>
    </row>
    <row r="470" spans="4:5" x14ac:dyDescent="0.2">
      <c r="D470">
        <v>936</v>
      </c>
      <c r="E470">
        <f t="shared" si="7"/>
        <v>1.2507624098345492E-3</v>
      </c>
    </row>
    <row r="471" spans="4:5" x14ac:dyDescent="0.2">
      <c r="D471">
        <v>938</v>
      </c>
      <c r="E471">
        <f t="shared" si="7"/>
        <v>1.2526640757898019E-3</v>
      </c>
    </row>
    <row r="472" spans="4:5" x14ac:dyDescent="0.2">
      <c r="D472">
        <v>940</v>
      </c>
      <c r="E472">
        <f t="shared" si="7"/>
        <v>1.2545164148371056E-3</v>
      </c>
    </row>
    <row r="473" spans="4:5" x14ac:dyDescent="0.2">
      <c r="D473">
        <v>942</v>
      </c>
      <c r="E473">
        <f t="shared" si="7"/>
        <v>1.2563191997240299E-3</v>
      </c>
    </row>
    <row r="474" spans="4:5" x14ac:dyDescent="0.2">
      <c r="D474">
        <v>944</v>
      </c>
      <c r="E474">
        <f t="shared" si="7"/>
        <v>1.2580722090590258E-3</v>
      </c>
    </row>
    <row r="475" spans="4:5" x14ac:dyDescent="0.2">
      <c r="D475">
        <v>946</v>
      </c>
      <c r="E475">
        <f t="shared" si="7"/>
        <v>1.2597752273567312E-3</v>
      </c>
    </row>
    <row r="476" spans="4:5" x14ac:dyDescent="0.2">
      <c r="D476">
        <v>948</v>
      </c>
      <c r="E476">
        <f t="shared" si="7"/>
        <v>1.2614280450821158E-3</v>
      </c>
    </row>
    <row r="477" spans="4:5" x14ac:dyDescent="0.2">
      <c r="D477">
        <v>950</v>
      </c>
      <c r="E477">
        <f t="shared" si="7"/>
        <v>1.263030458693442E-3</v>
      </c>
    </row>
    <row r="478" spans="4:5" x14ac:dyDescent="0.2">
      <c r="D478">
        <v>952</v>
      </c>
      <c r="E478">
        <f t="shared" si="7"/>
        <v>1.2645822706840388E-3</v>
      </c>
    </row>
    <row r="479" spans="4:5" x14ac:dyDescent="0.2">
      <c r="D479">
        <v>954</v>
      </c>
      <c r="E479">
        <f t="shared" si="7"/>
        <v>1.2660832896228707E-3</v>
      </c>
    </row>
    <row r="480" spans="4:5" x14ac:dyDescent="0.2">
      <c r="D480">
        <v>956</v>
      </c>
      <c r="E480">
        <f t="shared" si="7"/>
        <v>1.2675333301938937E-3</v>
      </c>
    </row>
    <row r="481" spans="4:5" x14ac:dyDescent="0.2">
      <c r="D481">
        <v>958</v>
      </c>
      <c r="E481">
        <f t="shared" si="7"/>
        <v>1.268932213234184E-3</v>
      </c>
    </row>
    <row r="482" spans="4:5" x14ac:dyDescent="0.2">
      <c r="D482">
        <v>960</v>
      </c>
      <c r="E482">
        <f t="shared" si="7"/>
        <v>1.2702797657708318E-3</v>
      </c>
    </row>
    <row r="483" spans="4:5" x14ac:dyDescent="0.2">
      <c r="D483">
        <v>962</v>
      </c>
      <c r="E483">
        <f t="shared" si="7"/>
        <v>1.2715758210565843E-3</v>
      </c>
    </row>
    <row r="484" spans="4:5" x14ac:dyDescent="0.2">
      <c r="D484">
        <v>964</v>
      </c>
      <c r="E484">
        <f t="shared" si="7"/>
        <v>1.2728202186042357E-3</v>
      </c>
    </row>
    <row r="485" spans="4:5" x14ac:dyDescent="0.2">
      <c r="D485">
        <v>966</v>
      </c>
      <c r="E485">
        <f t="shared" si="7"/>
        <v>1.2740128042197448E-3</v>
      </c>
    </row>
    <row r="486" spans="4:5" x14ac:dyDescent="0.2">
      <c r="D486">
        <v>968</v>
      </c>
      <c r="E486">
        <f t="shared" si="7"/>
        <v>1.2751534300340793E-3</v>
      </c>
    </row>
    <row r="487" spans="4:5" x14ac:dyDescent="0.2">
      <c r="D487">
        <v>970</v>
      </c>
      <c r="E487">
        <f t="shared" si="7"/>
        <v>1.2762419545337715E-3</v>
      </c>
    </row>
    <row r="488" spans="4:5" x14ac:dyDescent="0.2">
      <c r="D488">
        <v>972</v>
      </c>
      <c r="E488">
        <f t="shared" si="7"/>
        <v>1.2772782425901777E-3</v>
      </c>
    </row>
    <row r="489" spans="4:5" x14ac:dyDescent="0.2">
      <c r="D489">
        <v>974</v>
      </c>
      <c r="E489">
        <f t="shared" si="7"/>
        <v>1.2782621654874374E-3</v>
      </c>
    </row>
    <row r="490" spans="4:5" x14ac:dyDescent="0.2">
      <c r="D490">
        <v>976</v>
      </c>
      <c r="E490">
        <f t="shared" si="7"/>
        <v>1.2791936009491189E-3</v>
      </c>
    </row>
    <row r="491" spans="4:5" x14ac:dyDescent="0.2">
      <c r="D491">
        <v>978</v>
      </c>
      <c r="E491">
        <f t="shared" si="7"/>
        <v>1.2800724331635423E-3</v>
      </c>
    </row>
    <row r="492" spans="4:5" x14ac:dyDescent="0.2">
      <c r="D492">
        <v>980</v>
      </c>
      <c r="E492">
        <f t="shared" si="7"/>
        <v>1.2808985528077815E-3</v>
      </c>
    </row>
    <row r="493" spans="4:5" x14ac:dyDescent="0.2">
      <c r="D493">
        <v>982</v>
      </c>
      <c r="E493">
        <f t="shared" si="7"/>
        <v>1.2816718570703271E-3</v>
      </c>
    </row>
    <row r="494" spans="4:5" x14ac:dyDescent="0.2">
      <c r="D494">
        <v>984</v>
      </c>
      <c r="E494">
        <f t="shared" si="7"/>
        <v>1.2823922496724132E-3</v>
      </c>
    </row>
    <row r="495" spans="4:5" x14ac:dyDescent="0.2">
      <c r="D495">
        <v>986</v>
      </c>
      <c r="E495">
        <f t="shared" si="7"/>
        <v>1.2830596408879924E-3</v>
      </c>
    </row>
    <row r="496" spans="4:5" x14ac:dyDescent="0.2">
      <c r="D496">
        <v>988</v>
      </c>
      <c r="E496">
        <f t="shared" si="7"/>
        <v>1.2836739475623649E-3</v>
      </c>
    </row>
    <row r="497" spans="4:5" x14ac:dyDescent="0.2">
      <c r="D497">
        <v>990</v>
      </c>
      <c r="E497">
        <f t="shared" si="7"/>
        <v>1.2842350931294424E-3</v>
      </c>
    </row>
    <row r="498" spans="4:5" x14ac:dyDescent="0.2">
      <c r="D498">
        <v>992</v>
      </c>
      <c r="E498">
        <f t="shared" si="7"/>
        <v>1.2847430076276568E-3</v>
      </c>
    </row>
    <row r="499" spans="4:5" x14ac:dyDescent="0.2">
      <c r="D499">
        <v>994</v>
      </c>
      <c r="E499">
        <f t="shared" si="7"/>
        <v>1.2851976277144942E-3</v>
      </c>
    </row>
    <row r="500" spans="4:5" x14ac:dyDescent="0.2">
      <c r="D500">
        <v>996</v>
      </c>
      <c r="E500">
        <f t="shared" si="7"/>
        <v>1.2855988966796635E-3</v>
      </c>
    </row>
    <row r="501" spans="4:5" x14ac:dyDescent="0.2">
      <c r="D501">
        <v>998</v>
      </c>
      <c r="E501">
        <f t="shared" si="7"/>
        <v>1.2859467644568837E-3</v>
      </c>
    </row>
    <row r="502" spans="4:5" x14ac:dyDescent="0.2">
      <c r="D502">
        <v>1000</v>
      </c>
      <c r="E502">
        <f t="shared" si="7"/>
        <v>1.286241187634297E-3</v>
      </c>
    </row>
    <row r="503" spans="4:5" x14ac:dyDescent="0.2">
      <c r="D503">
        <v>1002</v>
      </c>
      <c r="E503">
        <f t="shared" si="7"/>
        <v>1.2864821294634977E-3</v>
      </c>
    </row>
    <row r="504" spans="4:5" x14ac:dyDescent="0.2">
      <c r="D504">
        <v>1004</v>
      </c>
      <c r="E504">
        <f t="shared" si="7"/>
        <v>1.2866695598671757E-3</v>
      </c>
    </row>
    <row r="505" spans="4:5" x14ac:dyDescent="0.2">
      <c r="D505">
        <v>1006</v>
      </c>
      <c r="E505">
        <f t="shared" si="7"/>
        <v>1.286803455445375E-3</v>
      </c>
    </row>
    <row r="506" spans="4:5" x14ac:dyDescent="0.2">
      <c r="D506">
        <v>1008</v>
      </c>
      <c r="E506">
        <f t="shared" si="7"/>
        <v>1.2868837994803623E-3</v>
      </c>
    </row>
    <row r="507" spans="4:5" x14ac:dyDescent="0.2">
      <c r="D507">
        <v>1010</v>
      </c>
      <c r="E507">
        <f t="shared" si="7"/>
        <v>1.2869105819401055E-3</v>
      </c>
    </row>
    <row r="508" spans="4:5" x14ac:dyDescent="0.2">
      <c r="D508">
        <v>1012</v>
      </c>
      <c r="E508">
        <f t="shared" si="7"/>
        <v>1.2868837994803623E-3</v>
      </c>
    </row>
    <row r="509" spans="4:5" x14ac:dyDescent="0.2">
      <c r="D509">
        <v>1014</v>
      </c>
      <c r="E509">
        <f t="shared" si="7"/>
        <v>1.286803455445375E-3</v>
      </c>
    </row>
    <row r="510" spans="4:5" x14ac:dyDescent="0.2">
      <c r="D510">
        <v>1016</v>
      </c>
      <c r="E510">
        <f t="shared" si="7"/>
        <v>1.2866695598671757E-3</v>
      </c>
    </row>
    <row r="511" spans="4:5" x14ac:dyDescent="0.2">
      <c r="D511">
        <v>1018</v>
      </c>
      <c r="E511">
        <f t="shared" si="7"/>
        <v>1.2864821294634977E-3</v>
      </c>
    </row>
    <row r="512" spans="4:5" x14ac:dyDescent="0.2">
      <c r="D512">
        <v>1020</v>
      </c>
      <c r="E512">
        <f t="shared" si="7"/>
        <v>1.286241187634297E-3</v>
      </c>
    </row>
    <row r="513" spans="4:5" x14ac:dyDescent="0.2">
      <c r="D513">
        <v>1022</v>
      </c>
      <c r="E513">
        <f t="shared" si="7"/>
        <v>1.2859467644568837E-3</v>
      </c>
    </row>
    <row r="514" spans="4:5" x14ac:dyDescent="0.2">
      <c r="D514">
        <v>1024</v>
      </c>
      <c r="E514">
        <f t="shared" si="7"/>
        <v>1.2855988966796635E-3</v>
      </c>
    </row>
    <row r="515" spans="4:5" x14ac:dyDescent="0.2">
      <c r="D515">
        <v>1026</v>
      </c>
      <c r="E515">
        <f t="shared" ref="E515:E578" si="8">NORMDIST(D515,1010,310,0)</f>
        <v>1.2851976277144942E-3</v>
      </c>
    </row>
    <row r="516" spans="4:5" x14ac:dyDescent="0.2">
      <c r="D516">
        <v>1028</v>
      </c>
      <c r="E516">
        <f t="shared" si="8"/>
        <v>1.2847430076276568E-3</v>
      </c>
    </row>
    <row r="517" spans="4:5" x14ac:dyDescent="0.2">
      <c r="D517">
        <v>1030</v>
      </c>
      <c r="E517">
        <f t="shared" si="8"/>
        <v>1.2842350931294424E-3</v>
      </c>
    </row>
    <row r="518" spans="4:5" x14ac:dyDescent="0.2">
      <c r="D518">
        <v>1032</v>
      </c>
      <c r="E518">
        <f t="shared" si="8"/>
        <v>1.2836739475623649E-3</v>
      </c>
    </row>
    <row r="519" spans="4:5" x14ac:dyDescent="0.2">
      <c r="D519">
        <v>1034</v>
      </c>
      <c r="E519">
        <f t="shared" si="8"/>
        <v>1.2830596408879924E-3</v>
      </c>
    </row>
    <row r="520" spans="4:5" x14ac:dyDescent="0.2">
      <c r="D520">
        <v>1036</v>
      </c>
      <c r="E520">
        <f t="shared" si="8"/>
        <v>1.2823922496724132E-3</v>
      </c>
    </row>
    <row r="521" spans="4:5" x14ac:dyDescent="0.2">
      <c r="D521">
        <v>1038</v>
      </c>
      <c r="E521">
        <f t="shared" si="8"/>
        <v>1.2816718570703271E-3</v>
      </c>
    </row>
    <row r="522" spans="4:5" x14ac:dyDescent="0.2">
      <c r="D522">
        <v>1040</v>
      </c>
      <c r="E522">
        <f t="shared" si="8"/>
        <v>1.2808985528077815E-3</v>
      </c>
    </row>
    <row r="523" spans="4:5" x14ac:dyDescent="0.2">
      <c r="D523">
        <v>1042</v>
      </c>
      <c r="E523">
        <f t="shared" si="8"/>
        <v>1.2800724331635423E-3</v>
      </c>
    </row>
    <row r="524" spans="4:5" x14ac:dyDescent="0.2">
      <c r="D524">
        <v>1044</v>
      </c>
      <c r="E524">
        <f t="shared" si="8"/>
        <v>1.2791936009491189E-3</v>
      </c>
    </row>
    <row r="525" spans="4:5" x14ac:dyDescent="0.2">
      <c r="D525">
        <v>1046</v>
      </c>
      <c r="E525">
        <f t="shared" si="8"/>
        <v>1.2782621654874374E-3</v>
      </c>
    </row>
    <row r="526" spans="4:5" x14ac:dyDescent="0.2">
      <c r="D526">
        <v>1048</v>
      </c>
      <c r="E526">
        <f t="shared" si="8"/>
        <v>1.2772782425901777E-3</v>
      </c>
    </row>
    <row r="527" spans="4:5" x14ac:dyDescent="0.2">
      <c r="D527">
        <v>1050</v>
      </c>
      <c r="E527">
        <f t="shared" si="8"/>
        <v>1.2762419545337715E-3</v>
      </c>
    </row>
    <row r="528" spans="4:5" x14ac:dyDescent="0.2">
      <c r="D528">
        <v>1052</v>
      </c>
      <c r="E528">
        <f t="shared" si="8"/>
        <v>1.2751534300340793E-3</v>
      </c>
    </row>
    <row r="529" spans="4:5" x14ac:dyDescent="0.2">
      <c r="D529">
        <v>1054</v>
      </c>
      <c r="E529">
        <f t="shared" si="8"/>
        <v>1.2740128042197448E-3</v>
      </c>
    </row>
    <row r="530" spans="4:5" x14ac:dyDescent="0.2">
      <c r="D530">
        <v>1056</v>
      </c>
      <c r="E530">
        <f t="shared" si="8"/>
        <v>1.2728202186042357E-3</v>
      </c>
    </row>
    <row r="531" spans="4:5" x14ac:dyDescent="0.2">
      <c r="D531">
        <v>1058</v>
      </c>
      <c r="E531">
        <f t="shared" si="8"/>
        <v>1.2715758210565843E-3</v>
      </c>
    </row>
    <row r="532" spans="4:5" x14ac:dyDescent="0.2">
      <c r="D532">
        <v>1060</v>
      </c>
      <c r="E532">
        <f t="shared" si="8"/>
        <v>1.2702797657708318E-3</v>
      </c>
    </row>
    <row r="533" spans="4:5" x14ac:dyDescent="0.2">
      <c r="D533">
        <v>1062</v>
      </c>
      <c r="E533">
        <f t="shared" si="8"/>
        <v>1.268932213234184E-3</v>
      </c>
    </row>
    <row r="534" spans="4:5" x14ac:dyDescent="0.2">
      <c r="D534">
        <v>1064</v>
      </c>
      <c r="E534">
        <f t="shared" si="8"/>
        <v>1.2675333301938937E-3</v>
      </c>
    </row>
    <row r="535" spans="4:5" x14ac:dyDescent="0.2">
      <c r="D535">
        <v>1066</v>
      </c>
      <c r="E535">
        <f t="shared" si="8"/>
        <v>1.2660832896228707E-3</v>
      </c>
    </row>
    <row r="536" spans="4:5" x14ac:dyDescent="0.2">
      <c r="D536">
        <v>1068</v>
      </c>
      <c r="E536">
        <f t="shared" si="8"/>
        <v>1.2645822706840388E-3</v>
      </c>
    </row>
    <row r="537" spans="4:5" x14ac:dyDescent="0.2">
      <c r="D537">
        <v>1070</v>
      </c>
      <c r="E537">
        <f t="shared" si="8"/>
        <v>1.263030458693442E-3</v>
      </c>
    </row>
    <row r="538" spans="4:5" x14ac:dyDescent="0.2">
      <c r="D538">
        <v>1072</v>
      </c>
      <c r="E538">
        <f t="shared" si="8"/>
        <v>1.2614280450821158E-3</v>
      </c>
    </row>
    <row r="539" spans="4:5" x14ac:dyDescent="0.2">
      <c r="D539">
        <v>1074</v>
      </c>
      <c r="E539">
        <f t="shared" si="8"/>
        <v>1.2597752273567312E-3</v>
      </c>
    </row>
    <row r="540" spans="4:5" x14ac:dyDescent="0.2">
      <c r="D540">
        <v>1076</v>
      </c>
      <c r="E540">
        <f t="shared" si="8"/>
        <v>1.2580722090590258E-3</v>
      </c>
    </row>
    <row r="541" spans="4:5" x14ac:dyDescent="0.2">
      <c r="D541">
        <v>1078</v>
      </c>
      <c r="E541">
        <f t="shared" si="8"/>
        <v>1.2563191997240299E-3</v>
      </c>
    </row>
    <row r="542" spans="4:5" x14ac:dyDescent="0.2">
      <c r="D542">
        <v>1080</v>
      </c>
      <c r="E542">
        <f t="shared" si="8"/>
        <v>1.2545164148371056E-3</v>
      </c>
    </row>
    <row r="543" spans="4:5" x14ac:dyDescent="0.2">
      <c r="D543">
        <v>1082</v>
      </c>
      <c r="E543">
        <f t="shared" si="8"/>
        <v>1.2526640757898019E-3</v>
      </c>
    </row>
    <row r="544" spans="4:5" x14ac:dyDescent="0.2">
      <c r="D544">
        <v>1084</v>
      </c>
      <c r="E544">
        <f t="shared" si="8"/>
        <v>1.2507624098345492E-3</v>
      </c>
    </row>
    <row r="545" spans="4:5" x14ac:dyDescent="0.2">
      <c r="D545">
        <v>1086</v>
      </c>
      <c r="E545">
        <f t="shared" si="8"/>
        <v>1.2488116500381982E-3</v>
      </c>
    </row>
    <row r="546" spans="4:5" x14ac:dyDescent="0.2">
      <c r="D546">
        <v>1088</v>
      </c>
      <c r="E546">
        <f t="shared" si="8"/>
        <v>1.2468120352344195E-3</v>
      </c>
    </row>
    <row r="547" spans="4:5" x14ac:dyDescent="0.2">
      <c r="D547">
        <v>1090</v>
      </c>
      <c r="E547">
        <f t="shared" si="8"/>
        <v>1.2447638099749771E-3</v>
      </c>
    </row>
    <row r="548" spans="4:5" x14ac:dyDescent="0.2">
      <c r="D548">
        <v>1092</v>
      </c>
      <c r="E548">
        <f t="shared" si="8"/>
        <v>1.2426672244798917E-3</v>
      </c>
    </row>
    <row r="549" spans="4:5" x14ac:dyDescent="0.2">
      <c r="D549">
        <v>1094</v>
      </c>
      <c r="E549">
        <f t="shared" si="8"/>
        <v>1.2405225345865033E-3</v>
      </c>
    </row>
    <row r="550" spans="4:5" x14ac:dyDescent="0.2">
      <c r="D550">
        <v>1096</v>
      </c>
      <c r="E550">
        <f t="shared" si="8"/>
        <v>1.2383300016974531E-3</v>
      </c>
    </row>
    <row r="551" spans="4:5" x14ac:dyDescent="0.2">
      <c r="D551">
        <v>1098</v>
      </c>
      <c r="E551">
        <f t="shared" si="8"/>
        <v>1.2360898927275949E-3</v>
      </c>
    </row>
    <row r="552" spans="4:5" x14ac:dyDescent="0.2">
      <c r="D552">
        <v>1100</v>
      </c>
      <c r="E552">
        <f t="shared" si="8"/>
        <v>1.2338024800498542E-3</v>
      </c>
    </row>
    <row r="553" spans="4:5" x14ac:dyDescent="0.2">
      <c r="D553">
        <v>1102</v>
      </c>
      <c r="E553">
        <f t="shared" si="8"/>
        <v>1.2314680414400498E-3</v>
      </c>
    </row>
    <row r="554" spans="4:5" x14ac:dyDescent="0.2">
      <c r="D554">
        <v>1104</v>
      </c>
      <c r="E554">
        <f t="shared" si="8"/>
        <v>1.2290868600206908E-3</v>
      </c>
    </row>
    <row r="555" spans="4:5" x14ac:dyDescent="0.2">
      <c r="D555">
        <v>1106</v>
      </c>
      <c r="E555">
        <f t="shared" si="8"/>
        <v>1.2266592242037692E-3</v>
      </c>
    </row>
    <row r="556" spans="4:5" x14ac:dyDescent="0.2">
      <c r="D556">
        <v>1108</v>
      </c>
      <c r="E556">
        <f t="shared" si="8"/>
        <v>1.2241854276325626E-3</v>
      </c>
    </row>
    <row r="557" spans="4:5" x14ac:dyDescent="0.2">
      <c r="D557">
        <v>1110</v>
      </c>
      <c r="E557">
        <f t="shared" si="8"/>
        <v>1.2216657691224602E-3</v>
      </c>
    </row>
    <row r="558" spans="4:5" x14ac:dyDescent="0.2">
      <c r="D558">
        <v>1112</v>
      </c>
      <c r="E558">
        <f t="shared" si="8"/>
        <v>1.2191005526008339E-3</v>
      </c>
    </row>
    <row r="559" spans="4:5" x14ac:dyDescent="0.2">
      <c r="D559">
        <v>1114</v>
      </c>
      <c r="E559">
        <f t="shared" si="8"/>
        <v>1.2164900870459694E-3</v>
      </c>
    </row>
    <row r="560" spans="4:5" x14ac:dyDescent="0.2">
      <c r="D560">
        <v>1116</v>
      </c>
      <c r="E560">
        <f t="shared" si="8"/>
        <v>1.2138346864250726E-3</v>
      </c>
    </row>
    <row r="561" spans="4:5" x14ac:dyDescent="0.2">
      <c r="D561">
        <v>1118</v>
      </c>
      <c r="E561">
        <f t="shared" si="8"/>
        <v>1.2111346696313712E-3</v>
      </c>
    </row>
    <row r="562" spans="4:5" x14ac:dyDescent="0.2">
      <c r="D562">
        <v>1120</v>
      </c>
      <c r="E562">
        <f t="shared" si="8"/>
        <v>1.2083903604203289E-3</v>
      </c>
    </row>
    <row r="563" spans="4:5" x14ac:dyDescent="0.2">
      <c r="D563">
        <v>1122</v>
      </c>
      <c r="E563">
        <f t="shared" si="8"/>
        <v>1.2056020873449879E-3</v>
      </c>
    </row>
    <row r="564" spans="4:5" x14ac:dyDescent="0.2">
      <c r="D564">
        <v>1124</v>
      </c>
      <c r="E564">
        <f t="shared" si="8"/>
        <v>1.2027701836904601E-3</v>
      </c>
    </row>
    <row r="565" spans="4:5" x14ac:dyDescent="0.2">
      <c r="D565">
        <v>1126</v>
      </c>
      <c r="E565">
        <f t="shared" si="8"/>
        <v>1.1998949874075853E-3</v>
      </c>
    </row>
    <row r="566" spans="4:5" x14ac:dyDescent="0.2">
      <c r="D566">
        <v>1128</v>
      </c>
      <c r="E566">
        <f t="shared" si="8"/>
        <v>1.1969768410457723E-3</v>
      </c>
    </row>
    <row r="567" spans="4:5" x14ac:dyDescent="0.2">
      <c r="D567">
        <v>1130</v>
      </c>
      <c r="E567">
        <f t="shared" si="8"/>
        <v>1.1940160916850437E-3</v>
      </c>
    </row>
    <row r="568" spans="4:5" x14ac:dyDescent="0.2">
      <c r="D568">
        <v>1132</v>
      </c>
      <c r="E568">
        <f t="shared" si="8"/>
        <v>1.1910130908673044E-3</v>
      </c>
    </row>
    <row r="569" spans="4:5" x14ac:dyDescent="0.2">
      <c r="D569">
        <v>1134</v>
      </c>
      <c r="E569">
        <f t="shared" si="8"/>
        <v>1.1879681945268495E-3</v>
      </c>
    </row>
    <row r="570" spans="4:5" x14ac:dyDescent="0.2">
      <c r="D570">
        <v>1136</v>
      </c>
      <c r="E570">
        <f t="shared" si="8"/>
        <v>1.1848817629201325E-3</v>
      </c>
    </row>
    <row r="571" spans="4:5" x14ac:dyDescent="0.2">
      <c r="D571">
        <v>1138</v>
      </c>
      <c r="E571">
        <f t="shared" si="8"/>
        <v>1.1817541605548148E-3</v>
      </c>
    </row>
    <row r="572" spans="4:5" x14ac:dyDescent="0.2">
      <c r="D572">
        <v>1140</v>
      </c>
      <c r="E572">
        <f t="shared" si="8"/>
        <v>1.1785857561181139E-3</v>
      </c>
    </row>
    <row r="573" spans="4:5" x14ac:dyDescent="0.2">
      <c r="D573">
        <v>1142</v>
      </c>
      <c r="E573">
        <f t="shared" si="8"/>
        <v>1.1753769224044689E-3</v>
      </c>
    </row>
    <row r="574" spans="4:5" x14ac:dyDescent="0.2">
      <c r="D574">
        <v>1144</v>
      </c>
      <c r="E574">
        <f t="shared" si="8"/>
        <v>1.1721280362425471E-3</v>
      </c>
    </row>
    <row r="575" spans="4:5" x14ac:dyDescent="0.2">
      <c r="D575">
        <v>1146</v>
      </c>
      <c r="E575">
        <f t="shared" si="8"/>
        <v>1.1688394784216086E-3</v>
      </c>
    </row>
    <row r="576" spans="4:5" x14ac:dyDescent="0.2">
      <c r="D576">
        <v>1148</v>
      </c>
      <c r="E576">
        <f t="shared" si="8"/>
        <v>1.1655116336172493E-3</v>
      </c>
    </row>
    <row r="577" spans="4:5" x14ac:dyDescent="0.2">
      <c r="D577">
        <v>1150</v>
      </c>
      <c r="E577">
        <f t="shared" si="8"/>
        <v>1.1621448903165437E-3</v>
      </c>
    </row>
    <row r="578" spans="4:5" x14ac:dyDescent="0.2">
      <c r="D578">
        <v>1152</v>
      </c>
      <c r="E578">
        <f t="shared" si="8"/>
        <v>1.1587396407426068E-3</v>
      </c>
    </row>
    <row r="579" spans="4:5" x14ac:dyDescent="0.2">
      <c r="D579">
        <v>1154</v>
      </c>
      <c r="E579">
        <f t="shared" ref="E579:E642" si="9">NORMDIST(D579,1010,310,0)</f>
        <v>1.1552962807785958E-3</v>
      </c>
    </row>
    <row r="580" spans="4:5" x14ac:dyDescent="0.2">
      <c r="D580">
        <v>1156</v>
      </c>
      <c r="E580">
        <f t="shared" si="9"/>
        <v>1.1518152098911728E-3</v>
      </c>
    </row>
    <row r="581" spans="4:5" x14ac:dyDescent="0.2">
      <c r="D581">
        <v>1158</v>
      </c>
      <c r="E581">
        <f t="shared" si="9"/>
        <v>1.1482968310534492E-3</v>
      </c>
    </row>
    <row r="582" spans="4:5" x14ac:dyDescent="0.2">
      <c r="D582">
        <v>1160</v>
      </c>
      <c r="E582">
        <f t="shared" si="9"/>
        <v>1.14474155066743E-3</v>
      </c>
    </row>
    <row r="583" spans="4:5" x14ac:dyDescent="0.2">
      <c r="D583">
        <v>1162</v>
      </c>
      <c r="E583">
        <f t="shared" si="9"/>
        <v>1.1411497784859835E-3</v>
      </c>
    </row>
    <row r="584" spans="4:5" x14ac:dyDescent="0.2">
      <c r="D584">
        <v>1164</v>
      </c>
      <c r="E584">
        <f t="shared" si="9"/>
        <v>1.1375219275343526E-3</v>
      </c>
    </row>
    <row r="585" spans="4:5" x14ac:dyDescent="0.2">
      <c r="D585">
        <v>1166</v>
      </c>
      <c r="E585">
        <f t="shared" si="9"/>
        <v>1.1338584140312313E-3</v>
      </c>
    </row>
    <row r="586" spans="4:5" x14ac:dyDescent="0.2">
      <c r="D586">
        <v>1168</v>
      </c>
      <c r="E586">
        <f t="shared" si="9"/>
        <v>1.1301596573094295E-3</v>
      </c>
    </row>
    <row r="587" spans="4:5" x14ac:dyDescent="0.2">
      <c r="D587">
        <v>1170</v>
      </c>
      <c r="E587">
        <f t="shared" si="9"/>
        <v>1.1264260797361387E-3</v>
      </c>
    </row>
    <row r="588" spans="4:5" x14ac:dyDescent="0.2">
      <c r="D588">
        <v>1172</v>
      </c>
      <c r="E588">
        <f t="shared" si="9"/>
        <v>1.1226581066328329E-3</v>
      </c>
    </row>
    <row r="589" spans="4:5" x14ac:dyDescent="0.2">
      <c r="D589">
        <v>1174</v>
      </c>
      <c r="E589">
        <f t="shared" si="9"/>
        <v>1.1188561661948126E-3</v>
      </c>
    </row>
    <row r="590" spans="4:5" x14ac:dyDescent="0.2">
      <c r="D590">
        <v>1176</v>
      </c>
      <c r="E590">
        <f t="shared" si="9"/>
        <v>1.1150206894104233E-3</v>
      </c>
    </row>
    <row r="591" spans="4:5" x14ac:dyDescent="0.2">
      <c r="D591">
        <v>1178</v>
      </c>
      <c r="E591">
        <f t="shared" si="9"/>
        <v>1.1111521099799631E-3</v>
      </c>
    </row>
    <row r="592" spans="4:5" x14ac:dyDescent="0.2">
      <c r="D592">
        <v>1180</v>
      </c>
      <c r="E592">
        <f t="shared" si="9"/>
        <v>1.1072508642343045E-3</v>
      </c>
    </row>
    <row r="593" spans="4:5" x14ac:dyDescent="0.2">
      <c r="D593">
        <v>1182</v>
      </c>
      <c r="E593">
        <f t="shared" si="9"/>
        <v>1.1033173910532496E-3</v>
      </c>
    </row>
    <row r="594" spans="4:5" x14ac:dyDescent="0.2">
      <c r="D594">
        <v>1184</v>
      </c>
      <c r="E594">
        <f t="shared" si="9"/>
        <v>1.0993521317836411E-3</v>
      </c>
    </row>
    <row r="595" spans="4:5" x14ac:dyDescent="0.2">
      <c r="D595">
        <v>1186</v>
      </c>
      <c r="E595">
        <f t="shared" si="9"/>
        <v>1.0953555301572505E-3</v>
      </c>
    </row>
    <row r="596" spans="4:5" x14ac:dyDescent="0.2">
      <c r="D596">
        <v>1188</v>
      </c>
      <c r="E596">
        <f t="shared" si="9"/>
        <v>1.0913280322084632E-3</v>
      </c>
    </row>
    <row r="597" spans="4:5" x14ac:dyDescent="0.2">
      <c r="D597">
        <v>1190</v>
      </c>
      <c r="E597">
        <f t="shared" si="9"/>
        <v>1.0872700861917833E-3</v>
      </c>
    </row>
    <row r="598" spans="4:5" x14ac:dyDescent="0.2">
      <c r="D598">
        <v>1192</v>
      </c>
      <c r="E598">
        <f t="shared" si="9"/>
        <v>1.0831821424991789E-3</v>
      </c>
    </row>
    <row r="599" spans="4:5" x14ac:dyDescent="0.2">
      <c r="D599">
        <v>1194</v>
      </c>
      <c r="E599">
        <f t="shared" si="9"/>
        <v>1.0790646535772895E-3</v>
      </c>
    </row>
    <row r="600" spans="4:5" x14ac:dyDescent="0.2">
      <c r="D600">
        <v>1196</v>
      </c>
      <c r="E600">
        <f t="shared" si="9"/>
        <v>1.0749180738445149E-3</v>
      </c>
    </row>
    <row r="601" spans="4:5" x14ac:dyDescent="0.2">
      <c r="D601">
        <v>1198</v>
      </c>
      <c r="E601">
        <f t="shared" si="9"/>
        <v>1.0707428596080095E-3</v>
      </c>
    </row>
    <row r="602" spans="4:5" x14ac:dyDescent="0.2">
      <c r="D602">
        <v>1200</v>
      </c>
      <c r="E602">
        <f t="shared" si="9"/>
        <v>1.0665394689805994E-3</v>
      </c>
    </row>
    <row r="603" spans="4:5" x14ac:dyDescent="0.2">
      <c r="D603">
        <v>1202</v>
      </c>
      <c r="E603">
        <f t="shared" si="9"/>
        <v>1.0623083617976488E-3</v>
      </c>
    </row>
    <row r="604" spans="4:5" x14ac:dyDescent="0.2">
      <c r="D604">
        <v>1204</v>
      </c>
      <c r="E604">
        <f t="shared" si="9"/>
        <v>1.0580499995338894E-3</v>
      </c>
    </row>
    <row r="605" spans="4:5" x14ac:dyDescent="0.2">
      <c r="D605">
        <v>1206</v>
      </c>
      <c r="E605">
        <f t="shared" si="9"/>
        <v>1.0537648452202406E-3</v>
      </c>
    </row>
    <row r="606" spans="4:5" x14ac:dyDescent="0.2">
      <c r="D606">
        <v>1208</v>
      </c>
      <c r="E606">
        <f t="shared" si="9"/>
        <v>1.0494533633606357E-3</v>
      </c>
    </row>
    <row r="607" spans="4:5" x14ac:dyDescent="0.2">
      <c r="D607">
        <v>1210</v>
      </c>
      <c r="E607">
        <f t="shared" si="9"/>
        <v>1.0451160198488806E-3</v>
      </c>
    </row>
    <row r="608" spans="4:5" x14ac:dyDescent="0.2">
      <c r="D608">
        <v>1212</v>
      </c>
      <c r="E608">
        <f t="shared" si="9"/>
        <v>1.040753281885558E-3</v>
      </c>
    </row>
    <row r="609" spans="4:5" x14ac:dyDescent="0.2">
      <c r="D609">
        <v>1214</v>
      </c>
      <c r="E609">
        <f t="shared" si="9"/>
        <v>1.0363656178950052E-3</v>
      </c>
    </row>
    <row r="610" spans="4:5" x14ac:dyDescent="0.2">
      <c r="D610">
        <v>1216</v>
      </c>
      <c r="E610">
        <f t="shared" si="9"/>
        <v>1.0319534974423822E-3</v>
      </c>
    </row>
    <row r="611" spans="4:5" x14ac:dyDescent="0.2">
      <c r="D611">
        <v>1218</v>
      </c>
      <c r="E611">
        <f t="shared" si="9"/>
        <v>1.0275173911508488E-3</v>
      </c>
    </row>
    <row r="612" spans="4:5" x14ac:dyDescent="0.2">
      <c r="D612">
        <v>1220</v>
      </c>
      <c r="E612">
        <f t="shared" si="9"/>
        <v>1.0230577706188753E-3</v>
      </c>
    </row>
    <row r="613" spans="4:5" x14ac:dyDescent="0.2">
      <c r="D613">
        <v>1222</v>
      </c>
      <c r="E613">
        <f t="shared" si="9"/>
        <v>1.0185751083377024E-3</v>
      </c>
    </row>
    <row r="614" spans="4:5" x14ac:dyDescent="0.2">
      <c r="D614">
        <v>1224</v>
      </c>
      <c r="E614">
        <f t="shared" si="9"/>
        <v>1.0140698776089745E-3</v>
      </c>
    </row>
    <row r="615" spans="4:5" x14ac:dyDescent="0.2">
      <c r="D615">
        <v>1226</v>
      </c>
      <c r="E615">
        <f t="shared" si="9"/>
        <v>1.0095425524625605E-3</v>
      </c>
    </row>
    <row r="616" spans="4:5" x14ac:dyDescent="0.2">
      <c r="D616">
        <v>1228</v>
      </c>
      <c r="E616">
        <f t="shared" si="9"/>
        <v>1.0049936075745901E-3</v>
      </c>
    </row>
    <row r="617" spans="4:5" x14ac:dyDescent="0.2">
      <c r="D617">
        <v>1230</v>
      </c>
      <c r="E617">
        <f t="shared" si="9"/>
        <v>1.0004235181857138E-3</v>
      </c>
    </row>
    <row r="618" spans="4:5" x14ac:dyDescent="0.2">
      <c r="D618">
        <v>1232</v>
      </c>
      <c r="E618">
        <f t="shared" si="9"/>
        <v>9.9583276001961808E-4</v>
      </c>
    </row>
    <row r="619" spans="4:5" x14ac:dyDescent="0.2">
      <c r="D619">
        <v>1234</v>
      </c>
      <c r="E619">
        <f t="shared" si="9"/>
        <v>9.9122180920180737E-4</v>
      </c>
    </row>
    <row r="620" spans="4:5" x14ac:dyDescent="0.2">
      <c r="D620">
        <v>1236</v>
      </c>
      <c r="E620">
        <f t="shared" si="9"/>
        <v>9.8659114217867008E-4</v>
      </c>
    </row>
    <row r="621" spans="4:5" x14ac:dyDescent="0.2">
      <c r="D621">
        <v>1238</v>
      </c>
      <c r="E621">
        <f t="shared" si="9"/>
        <v>9.819412356368571E-4</v>
      </c>
    </row>
    <row r="622" spans="4:5" x14ac:dyDescent="0.2">
      <c r="D622">
        <v>1240</v>
      </c>
      <c r="E622">
        <f t="shared" si="9"/>
        <v>9.772725664229803E-4</v>
      </c>
    </row>
    <row r="623" spans="4:5" x14ac:dyDescent="0.2">
      <c r="D623">
        <v>1242</v>
      </c>
      <c r="E623">
        <f t="shared" si="9"/>
        <v>9.7258561146365747E-4</v>
      </c>
    </row>
    <row r="624" spans="4:5" x14ac:dyDescent="0.2">
      <c r="D624">
        <v>1244</v>
      </c>
      <c r="E624">
        <f t="shared" si="9"/>
        <v>9.6788084768591816E-4</v>
      </c>
    </row>
    <row r="625" spans="4:5" x14ac:dyDescent="0.2">
      <c r="D625">
        <v>1246</v>
      </c>
      <c r="E625">
        <f t="shared" si="9"/>
        <v>9.631587519379895E-4</v>
      </c>
    </row>
    <row r="626" spans="4:5" x14ac:dyDescent="0.2">
      <c r="D626">
        <v>1248</v>
      </c>
      <c r="E626">
        <f t="shared" si="9"/>
        <v>9.5841980091047982E-4</v>
      </c>
    </row>
    <row r="627" spans="4:5" x14ac:dyDescent="0.2">
      <c r="D627">
        <v>1250</v>
      </c>
      <c r="E627">
        <f t="shared" si="9"/>
        <v>9.5366447105797887E-4</v>
      </c>
    </row>
    <row r="628" spans="4:5" x14ac:dyDescent="0.2">
      <c r="D628">
        <v>1252</v>
      </c>
      <c r="E628">
        <f t="shared" si="9"/>
        <v>9.4889323852108919E-4</v>
      </c>
    </row>
    <row r="629" spans="4:5" x14ac:dyDescent="0.2">
      <c r="D629">
        <v>1254</v>
      </c>
      <c r="E629">
        <f t="shared" si="9"/>
        <v>9.4410657904891017E-4</v>
      </c>
    </row>
    <row r="630" spans="4:5" x14ac:dyDescent="0.2">
      <c r="D630">
        <v>1256</v>
      </c>
      <c r="E630">
        <f t="shared" si="9"/>
        <v>9.3930496792198818E-4</v>
      </c>
    </row>
    <row r="631" spans="4:5" x14ac:dyDescent="0.2">
      <c r="D631">
        <v>1258</v>
      </c>
      <c r="E631">
        <f t="shared" si="9"/>
        <v>9.3448887987575063E-4</v>
      </c>
    </row>
    <row r="632" spans="4:5" x14ac:dyDescent="0.2">
      <c r="D632">
        <v>1260</v>
      </c>
      <c r="E632">
        <f t="shared" si="9"/>
        <v>9.2965878902444342E-4</v>
      </c>
    </row>
    <row r="633" spans="4:5" x14ac:dyDescent="0.2">
      <c r="D633">
        <v>1262</v>
      </c>
      <c r="E633">
        <f t="shared" si="9"/>
        <v>9.248151687855816E-4</v>
      </c>
    </row>
    <row r="634" spans="4:5" x14ac:dyDescent="0.2">
      <c r="D634">
        <v>1264</v>
      </c>
      <c r="E634">
        <f t="shared" si="9"/>
        <v>9.199584918049387E-4</v>
      </c>
    </row>
    <row r="635" spans="4:5" x14ac:dyDescent="0.2">
      <c r="D635">
        <v>1266</v>
      </c>
      <c r="E635">
        <f t="shared" si="9"/>
        <v>9.1508922988208061E-4</v>
      </c>
    </row>
    <row r="636" spans="4:5" x14ac:dyDescent="0.2">
      <c r="D636">
        <v>1268</v>
      </c>
      <c r="E636">
        <f t="shared" si="9"/>
        <v>9.1020785389646808E-4</v>
      </c>
    </row>
    <row r="637" spans="4:5" x14ac:dyDescent="0.2">
      <c r="D637">
        <v>1270</v>
      </c>
      <c r="E637">
        <f t="shared" si="9"/>
        <v>9.0531483373413842E-4</v>
      </c>
    </row>
    <row r="638" spans="4:5" x14ac:dyDescent="0.2">
      <c r="D638">
        <v>1272</v>
      </c>
      <c r="E638">
        <f t="shared" si="9"/>
        <v>9.0041063821498263E-4</v>
      </c>
    </row>
    <row r="639" spans="4:5" x14ac:dyDescent="0.2">
      <c r="D639">
        <v>1274</v>
      </c>
      <c r="E639">
        <f t="shared" si="9"/>
        <v>8.9549573502063426E-4</v>
      </c>
    </row>
    <row r="640" spans="4:5" x14ac:dyDescent="0.2">
      <c r="D640">
        <v>1276</v>
      </c>
      <c r="E640">
        <f t="shared" si="9"/>
        <v>8.905705906229823E-4</v>
      </c>
    </row>
    <row r="641" spans="4:5" x14ac:dyDescent="0.2">
      <c r="D641">
        <v>1278</v>
      </c>
      <c r="E641">
        <f t="shared" si="9"/>
        <v>8.8563567021332534E-4</v>
      </c>
    </row>
    <row r="642" spans="4:5" x14ac:dyDescent="0.2">
      <c r="D642">
        <v>1280</v>
      </c>
      <c r="E642">
        <f t="shared" si="9"/>
        <v>8.8069143763217915E-4</v>
      </c>
    </row>
    <row r="643" spans="4:5" x14ac:dyDescent="0.2">
      <c r="D643">
        <v>1282</v>
      </c>
      <c r="E643">
        <f t="shared" ref="E643:E706" si="10">NORMDIST(D643,1010,310,0)</f>
        <v>8.7573835529975092E-4</v>
      </c>
    </row>
    <row r="644" spans="4:5" x14ac:dyDescent="0.2">
      <c r="D644">
        <v>1284</v>
      </c>
      <c r="E644">
        <f t="shared" si="10"/>
        <v>8.707768841470973E-4</v>
      </c>
    </row>
    <row r="645" spans="4:5" x14ac:dyDescent="0.2">
      <c r="D645">
        <v>1286</v>
      </c>
      <c r="E645">
        <f t="shared" si="10"/>
        <v>8.6580748354797468E-4</v>
      </c>
    </row>
    <row r="646" spans="4:5" x14ac:dyDescent="0.2">
      <c r="D646">
        <v>1288</v>
      </c>
      <c r="E646">
        <f t="shared" si="10"/>
        <v>8.6083061125139936E-4</v>
      </c>
    </row>
    <row r="647" spans="4:5" x14ac:dyDescent="0.2">
      <c r="D647">
        <v>1290</v>
      </c>
      <c r="E647">
        <f t="shared" si="10"/>
        <v>8.5584672331492657E-4</v>
      </c>
    </row>
    <row r="648" spans="4:5" x14ac:dyDescent="0.2">
      <c r="D648">
        <v>1292</v>
      </c>
      <c r="E648">
        <f t="shared" si="10"/>
        <v>8.5085627403866523E-4</v>
      </c>
    </row>
    <row r="649" spans="4:5" x14ac:dyDescent="0.2">
      <c r="D649">
        <v>1294</v>
      </c>
      <c r="E649">
        <f t="shared" si="10"/>
        <v>8.4585971590003437E-4</v>
      </c>
    </row>
    <row r="650" spans="4:5" x14ac:dyDescent="0.2">
      <c r="D650">
        <v>1296</v>
      </c>
      <c r="E650">
        <f t="shared" si="10"/>
        <v>8.4085749948928021E-4</v>
      </c>
    </row>
    <row r="651" spans="4:5" x14ac:dyDescent="0.2">
      <c r="D651">
        <v>1298</v>
      </c>
      <c r="E651">
        <f t="shared" si="10"/>
        <v>8.3585007344576072E-4</v>
      </c>
    </row>
    <row r="652" spans="4:5" x14ac:dyDescent="0.2">
      <c r="D652">
        <v>1300</v>
      </c>
      <c r="E652">
        <f t="shared" si="10"/>
        <v>8.3083788439500977E-4</v>
      </c>
    </row>
    <row r="653" spans="4:5" x14ac:dyDescent="0.2">
      <c r="D653">
        <v>1302</v>
      </c>
      <c r="E653">
        <f t="shared" si="10"/>
        <v>8.25821376886594E-4</v>
      </c>
    </row>
    <row r="654" spans="4:5" x14ac:dyDescent="0.2">
      <c r="D654">
        <v>1304</v>
      </c>
      <c r="E654">
        <f t="shared" si="10"/>
        <v>8.2080099333277151E-4</v>
      </c>
    </row>
    <row r="655" spans="4:5" x14ac:dyDescent="0.2">
      <c r="D655">
        <v>1306</v>
      </c>
      <c r="E655">
        <f t="shared" si="10"/>
        <v>8.1577717394796167E-4</v>
      </c>
    </row>
    <row r="656" spans="4:5" x14ac:dyDescent="0.2">
      <c r="D656">
        <v>1308</v>
      </c>
      <c r="E656">
        <f t="shared" si="10"/>
        <v>8.1075035668903969E-4</v>
      </c>
    </row>
    <row r="657" spans="4:5" x14ac:dyDescent="0.2">
      <c r="D657">
        <v>1310</v>
      </c>
      <c r="E657">
        <f t="shared" si="10"/>
        <v>8.0572097719646242E-4</v>
      </c>
    </row>
    <row r="658" spans="4:5" x14ac:dyDescent="0.2">
      <c r="D658">
        <v>1312</v>
      </c>
      <c r="E658">
        <f t="shared" si="10"/>
        <v>8.0068946873623672E-4</v>
      </c>
    </row>
    <row r="659" spans="4:5" x14ac:dyDescent="0.2">
      <c r="D659">
        <v>1314</v>
      </c>
      <c r="E659">
        <f t="shared" si="10"/>
        <v>7.9565626214273943E-4</v>
      </c>
    </row>
    <row r="660" spans="4:5" x14ac:dyDescent="0.2">
      <c r="D660">
        <v>1316</v>
      </c>
      <c r="E660">
        <f t="shared" si="10"/>
        <v>7.9062178576239648E-4</v>
      </c>
    </row>
    <row r="661" spans="4:5" x14ac:dyDescent="0.2">
      <c r="D661">
        <v>1318</v>
      </c>
      <c r="E661">
        <f t="shared" si="10"/>
        <v>7.8558646539823352E-4</v>
      </c>
    </row>
    <row r="662" spans="4:5" x14ac:dyDescent="0.2">
      <c r="D662">
        <v>1320</v>
      </c>
      <c r="E662">
        <f t="shared" si="10"/>
        <v>7.8055072425530121E-4</v>
      </c>
    </row>
    <row r="663" spans="4:5" x14ac:dyDescent="0.2">
      <c r="D663">
        <v>1322</v>
      </c>
      <c r="E663">
        <f t="shared" si="10"/>
        <v>7.7551498288698745E-4</v>
      </c>
    </row>
    <row r="664" spans="4:5" x14ac:dyDescent="0.2">
      <c r="D664">
        <v>1324</v>
      </c>
      <c r="E664">
        <f t="shared" si="10"/>
        <v>7.7047965914222194E-4</v>
      </c>
    </row>
    <row r="665" spans="4:5" x14ac:dyDescent="0.2">
      <c r="D665">
        <v>1326</v>
      </c>
      <c r="E665">
        <f t="shared" si="10"/>
        <v>7.6544516811358242E-4</v>
      </c>
    </row>
    <row r="666" spans="4:5" x14ac:dyDescent="0.2">
      <c r="D666">
        <v>1328</v>
      </c>
      <c r="E666">
        <f t="shared" si="10"/>
        <v>7.6041192208630651E-4</v>
      </c>
    </row>
    <row r="667" spans="4:5" x14ac:dyDescent="0.2">
      <c r="D667">
        <v>1330</v>
      </c>
      <c r="E667">
        <f t="shared" si="10"/>
        <v>7.5538033048822061E-4</v>
      </c>
    </row>
    <row r="668" spans="4:5" x14ac:dyDescent="0.2">
      <c r="D668">
        <v>1332</v>
      </c>
      <c r="E668">
        <f t="shared" si="10"/>
        <v>7.5035079984058655E-4</v>
      </c>
    </row>
    <row r="669" spans="4:5" x14ac:dyDescent="0.2">
      <c r="D669">
        <v>1334</v>
      </c>
      <c r="E669">
        <f t="shared" si="10"/>
        <v>7.4532373370987909E-4</v>
      </c>
    </row>
    <row r="670" spans="4:5" x14ac:dyDescent="0.2">
      <c r="D670">
        <v>1336</v>
      </c>
      <c r="E670">
        <f t="shared" si="10"/>
        <v>7.402995326604929E-4</v>
      </c>
    </row>
    <row r="671" spans="4:5" x14ac:dyDescent="0.2">
      <c r="D671">
        <v>1338</v>
      </c>
      <c r="E671">
        <f t="shared" si="10"/>
        <v>7.3527859420838997E-4</v>
      </c>
    </row>
    <row r="672" spans="4:5" x14ac:dyDescent="0.2">
      <c r="D672">
        <v>1340</v>
      </c>
      <c r="E672">
        <f t="shared" si="10"/>
        <v>7.3026131277569072E-4</v>
      </c>
    </row>
    <row r="673" spans="4:5" x14ac:dyDescent="0.2">
      <c r="D673">
        <v>1342</v>
      </c>
      <c r="E673">
        <f t="shared" si="10"/>
        <v>7.2524807964621232E-4</v>
      </c>
    </row>
    <row r="674" spans="4:5" x14ac:dyDescent="0.2">
      <c r="D674">
        <v>1344</v>
      </c>
      <c r="E674">
        <f t="shared" si="10"/>
        <v>7.2023928292196387E-4</v>
      </c>
    </row>
    <row r="675" spans="4:5" x14ac:dyDescent="0.2">
      <c r="D675">
        <v>1346</v>
      </c>
      <c r="E675">
        <f t="shared" si="10"/>
        <v>7.1523530748059366E-4</v>
      </c>
    </row>
    <row r="676" spans="4:5" x14ac:dyDescent="0.2">
      <c r="D676">
        <v>1348</v>
      </c>
      <c r="E676">
        <f t="shared" si="10"/>
        <v>7.1023653493380444E-4</v>
      </c>
    </row>
    <row r="677" spans="4:5" x14ac:dyDescent="0.2">
      <c r="D677">
        <v>1350</v>
      </c>
      <c r="E677">
        <f t="shared" si="10"/>
        <v>7.0524334358672822E-4</v>
      </c>
    </row>
    <row r="678" spans="4:5" x14ac:dyDescent="0.2">
      <c r="D678">
        <v>1352</v>
      </c>
      <c r="E678">
        <f t="shared" si="10"/>
        <v>7.0025610839827453E-4</v>
      </c>
    </row>
    <row r="679" spans="4:5" x14ac:dyDescent="0.2">
      <c r="D679">
        <v>1354</v>
      </c>
      <c r="E679">
        <f t="shared" si="10"/>
        <v>6.9527520094244842E-4</v>
      </c>
    </row>
    <row r="680" spans="4:5" x14ac:dyDescent="0.2">
      <c r="D680">
        <v>1356</v>
      </c>
      <c r="E680">
        <f t="shared" si="10"/>
        <v>6.9030098937064208E-4</v>
      </c>
    </row>
    <row r="681" spans="4:5" x14ac:dyDescent="0.2">
      <c r="D681">
        <v>1358</v>
      </c>
      <c r="E681">
        <f t="shared" si="10"/>
        <v>6.8533383837490649E-4</v>
      </c>
    </row>
    <row r="682" spans="4:5" x14ac:dyDescent="0.2">
      <c r="D682">
        <v>1360</v>
      </c>
      <c r="E682">
        <f t="shared" si="10"/>
        <v>6.8037410915219962E-4</v>
      </c>
    </row>
    <row r="683" spans="4:5" x14ac:dyDescent="0.2">
      <c r="D683">
        <v>1362</v>
      </c>
      <c r="E683">
        <f t="shared" si="10"/>
        <v>6.7542215936961826E-4</v>
      </c>
    </row>
    <row r="684" spans="4:5" x14ac:dyDescent="0.2">
      <c r="D684">
        <v>1364</v>
      </c>
      <c r="E684">
        <f t="shared" si="10"/>
        <v>6.7047834313061004E-4</v>
      </c>
    </row>
    <row r="685" spans="4:5" x14ac:dyDescent="0.2">
      <c r="D685">
        <v>1366</v>
      </c>
      <c r="E685">
        <f t="shared" si="10"/>
        <v>6.655430109421724E-4</v>
      </c>
    </row>
    <row r="686" spans="4:5" x14ac:dyDescent="0.2">
      <c r="D686">
        <v>1368</v>
      </c>
      <c r="E686">
        <f t="shared" si="10"/>
        <v>6.6061650968303573E-4</v>
      </c>
    </row>
    <row r="687" spans="4:5" x14ac:dyDescent="0.2">
      <c r="D687">
        <v>1370</v>
      </c>
      <c r="E687">
        <f t="shared" si="10"/>
        <v>6.5569918257282994E-4</v>
      </c>
    </row>
    <row r="688" spans="4:5" x14ac:dyDescent="0.2">
      <c r="D688">
        <v>1372</v>
      </c>
      <c r="E688">
        <f t="shared" si="10"/>
        <v>6.5079136914224169E-4</v>
      </c>
    </row>
    <row r="689" spans="4:5" x14ac:dyDescent="0.2">
      <c r="D689">
        <v>1374</v>
      </c>
      <c r="E689">
        <f t="shared" si="10"/>
        <v>6.458934052041539E-4</v>
      </c>
    </row>
    <row r="690" spans="4:5" x14ac:dyDescent="0.2">
      <c r="D690">
        <v>1376</v>
      </c>
      <c r="E690">
        <f t="shared" si="10"/>
        <v>6.4100562282577473E-4</v>
      </c>
    </row>
    <row r="691" spans="4:5" x14ac:dyDescent="0.2">
      <c r="D691">
        <v>1378</v>
      </c>
      <c r="E691">
        <f t="shared" si="10"/>
        <v>6.3612835030174954E-4</v>
      </c>
    </row>
    <row r="692" spans="4:5" x14ac:dyDescent="0.2">
      <c r="D692">
        <v>1380</v>
      </c>
      <c r="E692">
        <f t="shared" si="10"/>
        <v>6.3126191212826001E-4</v>
      </c>
    </row>
    <row r="693" spans="4:5" x14ac:dyDescent="0.2">
      <c r="D693">
        <v>1382</v>
      </c>
      <c r="E693">
        <f t="shared" si="10"/>
        <v>6.2640662897810629E-4</v>
      </c>
    </row>
    <row r="694" spans="4:5" x14ac:dyDescent="0.2">
      <c r="D694">
        <v>1384</v>
      </c>
      <c r="E694">
        <f t="shared" si="10"/>
        <v>6.2156281767677187E-4</v>
      </c>
    </row>
    <row r="695" spans="4:5" x14ac:dyDescent="0.2">
      <c r="D695">
        <v>1386</v>
      </c>
      <c r="E695">
        <f t="shared" si="10"/>
        <v>6.1673079117947037E-4</v>
      </c>
    </row>
    <row r="696" spans="4:5" x14ac:dyDescent="0.2">
      <c r="D696">
        <v>1388</v>
      </c>
      <c r="E696">
        <f t="shared" si="10"/>
        <v>6.1191085854917036E-4</v>
      </c>
    </row>
    <row r="697" spans="4:5" x14ac:dyDescent="0.2">
      <c r="D697">
        <v>1390</v>
      </c>
      <c r="E697">
        <f t="shared" si="10"/>
        <v>6.0710332493559894E-4</v>
      </c>
    </row>
    <row r="698" spans="4:5" x14ac:dyDescent="0.2">
      <c r="D698">
        <v>1392</v>
      </c>
      <c r="E698">
        <f t="shared" si="10"/>
        <v>6.0230849155521924E-4</v>
      </c>
    </row>
    <row r="699" spans="4:5" x14ac:dyDescent="0.2">
      <c r="D699">
        <v>1394</v>
      </c>
      <c r="E699">
        <f t="shared" si="10"/>
        <v>5.9752665567217999E-4</v>
      </c>
    </row>
    <row r="700" spans="4:5" x14ac:dyDescent="0.2">
      <c r="D700">
        <v>1396</v>
      </c>
      <c r="E700">
        <f t="shared" si="10"/>
        <v>5.9275811058023549E-4</v>
      </c>
    </row>
    <row r="701" spans="4:5" x14ac:dyDescent="0.2">
      <c r="D701">
        <v>1398</v>
      </c>
      <c r="E701">
        <f t="shared" si="10"/>
        <v>5.8800314558563028E-4</v>
      </c>
    </row>
    <row r="702" spans="4:5" x14ac:dyDescent="0.2">
      <c r="D702">
        <v>1400</v>
      </c>
      <c r="E702">
        <f t="shared" si="10"/>
        <v>5.8326204599094811E-4</v>
      </c>
    </row>
    <row r="703" spans="4:5" x14ac:dyDescent="0.2">
      <c r="D703">
        <v>1402</v>
      </c>
      <c r="E703">
        <f t="shared" si="10"/>
        <v>5.7853509307991837E-4</v>
      </c>
    </row>
    <row r="704" spans="4:5" x14ac:dyDescent="0.2">
      <c r="D704">
        <v>1404</v>
      </c>
      <c r="E704">
        <f t="shared" si="10"/>
        <v>5.7382256410317908E-4</v>
      </c>
    </row>
    <row r="705" spans="4:5" x14ac:dyDescent="0.2">
      <c r="D705">
        <v>1406</v>
      </c>
      <c r="E705">
        <f t="shared" si="10"/>
        <v>5.6912473226499046E-4</v>
      </c>
    </row>
    <row r="706" spans="4:5" x14ac:dyDescent="0.2">
      <c r="D706">
        <v>1408</v>
      </c>
      <c r="E706">
        <f t="shared" si="10"/>
        <v>5.644418667108944E-4</v>
      </c>
    </row>
    <row r="707" spans="4:5" x14ac:dyDescent="0.2">
      <c r="D707">
        <v>1410</v>
      </c>
      <c r="E707">
        <f t="shared" ref="E707:E770" si="11">NORMDIST(D707,1010,310,0)</f>
        <v>5.5977423251631748E-4</v>
      </c>
    </row>
    <row r="708" spans="4:5" x14ac:dyDescent="0.2">
      <c r="D708">
        <v>1412</v>
      </c>
      <c r="E708">
        <f t="shared" si="11"/>
        <v>5.5512209067610889E-4</v>
      </c>
    </row>
    <row r="709" spans="4:5" x14ac:dyDescent="0.2">
      <c r="D709">
        <v>1414</v>
      </c>
      <c r="E709">
        <f t="shared" si="11"/>
        <v>5.5048569809501287E-4</v>
      </c>
    </row>
    <row r="710" spans="4:5" x14ac:dyDescent="0.2">
      <c r="D710">
        <v>1416</v>
      </c>
      <c r="E710">
        <f t="shared" si="11"/>
        <v>5.4586530757906517E-4</v>
      </c>
    </row>
    <row r="711" spans="4:5" x14ac:dyDescent="0.2">
      <c r="D711">
        <v>1418</v>
      </c>
      <c r="E711">
        <f t="shared" si="11"/>
        <v>5.4126116782791283E-4</v>
      </c>
    </row>
    <row r="712" spans="4:5" x14ac:dyDescent="0.2">
      <c r="D712">
        <v>1420</v>
      </c>
      <c r="E712">
        <f t="shared" si="11"/>
        <v>5.3667352342804818E-4</v>
      </c>
    </row>
    <row r="713" spans="4:5" x14ac:dyDescent="0.2">
      <c r="D713">
        <v>1422</v>
      </c>
      <c r="E713">
        <f t="shared" si="11"/>
        <v>5.321026148469519E-4</v>
      </c>
    </row>
    <row r="714" spans="4:5" x14ac:dyDescent="0.2">
      <c r="D714">
        <v>1424</v>
      </c>
      <c r="E714">
        <f t="shared" si="11"/>
        <v>5.2754867842814003E-4</v>
      </c>
    </row>
    <row r="715" spans="4:5" x14ac:dyDescent="0.2">
      <c r="D715">
        <v>1426</v>
      </c>
      <c r="E715">
        <f t="shared" si="11"/>
        <v>5.2301194638710701E-4</v>
      </c>
    </row>
    <row r="716" spans="4:5" x14ac:dyDescent="0.2">
      <c r="D716">
        <v>1428</v>
      </c>
      <c r="E716">
        <f t="shared" si="11"/>
        <v>5.1849264680815918E-4</v>
      </c>
    </row>
    <row r="717" spans="4:5" x14ac:dyDescent="0.2">
      <c r="D717">
        <v>1430</v>
      </c>
      <c r="E717">
        <f t="shared" si="11"/>
        <v>5.1399100364213043E-4</v>
      </c>
    </row>
    <row r="718" spans="4:5" x14ac:dyDescent="0.2">
      <c r="D718">
        <v>1432</v>
      </c>
      <c r="E718">
        <f t="shared" si="11"/>
        <v>5.0950723670497547E-4</v>
      </c>
    </row>
    <row r="719" spans="4:5" x14ac:dyDescent="0.2">
      <c r="D719">
        <v>1434</v>
      </c>
      <c r="E719">
        <f t="shared" si="11"/>
        <v>5.050415616772323E-4</v>
      </c>
    </row>
    <row r="720" spans="4:5" x14ac:dyDescent="0.2">
      <c r="D720">
        <v>1436</v>
      </c>
      <c r="E720">
        <f t="shared" si="11"/>
        <v>5.0059419010434355E-4</v>
      </c>
    </row>
    <row r="721" spans="4:5" x14ac:dyDescent="0.2">
      <c r="D721">
        <v>1438</v>
      </c>
      <c r="E721">
        <f t="shared" si="11"/>
        <v>4.9616532939783487E-4</v>
      </c>
    </row>
    <row r="722" spans="4:5" x14ac:dyDescent="0.2">
      <c r="D722">
        <v>1440</v>
      </c>
      <c r="E722">
        <f t="shared" si="11"/>
        <v>4.917551828373379E-4</v>
      </c>
    </row>
    <row r="723" spans="4:5" x14ac:dyDescent="0.2">
      <c r="D723">
        <v>1442</v>
      </c>
      <c r="E723">
        <f t="shared" si="11"/>
        <v>4.8736394957345187E-4</v>
      </c>
    </row>
    <row r="724" spans="4:5" x14ac:dyDescent="0.2">
      <c r="D724">
        <v>1444</v>
      </c>
      <c r="E724">
        <f t="shared" si="11"/>
        <v>4.8299182463143502E-4</v>
      </c>
    </row>
    <row r="725" spans="4:5" x14ac:dyDescent="0.2">
      <c r="D725">
        <v>1446</v>
      </c>
      <c r="E725">
        <f t="shared" si="11"/>
        <v>4.7863899891571803E-4</v>
      </c>
    </row>
    <row r="726" spans="4:5" x14ac:dyDescent="0.2">
      <c r="D726">
        <v>1448</v>
      </c>
      <c r="E726">
        <f t="shared" si="11"/>
        <v>4.7430565921523124E-4</v>
      </c>
    </row>
    <row r="727" spans="4:5" x14ac:dyDescent="0.2">
      <c r="D727">
        <v>1450</v>
      </c>
      <c r="E727">
        <f t="shared" si="11"/>
        <v>4.699919882095351E-4</v>
      </c>
    </row>
    <row r="728" spans="4:5" x14ac:dyDescent="0.2">
      <c r="D728">
        <v>1452</v>
      </c>
      <c r="E728">
        <f t="shared" si="11"/>
        <v>4.6569816447574922E-4</v>
      </c>
    </row>
    <row r="729" spans="4:5" x14ac:dyDescent="0.2">
      <c r="D729">
        <v>1454</v>
      </c>
      <c r="E729">
        <f t="shared" si="11"/>
        <v>4.6142436249626504E-4</v>
      </c>
    </row>
    <row r="730" spans="4:5" x14ac:dyDescent="0.2">
      <c r="D730">
        <v>1456</v>
      </c>
      <c r="E730">
        <f t="shared" si="11"/>
        <v>4.5717075266723953E-4</v>
      </c>
    </row>
    <row r="731" spans="4:5" x14ac:dyDescent="0.2">
      <c r="D731">
        <v>1458</v>
      </c>
      <c r="E731">
        <f t="shared" si="11"/>
        <v>4.5293750130785535E-4</v>
      </c>
    </row>
    <row r="732" spans="4:5" x14ac:dyDescent="0.2">
      <c r="D732">
        <v>1460</v>
      </c>
      <c r="E732">
        <f t="shared" si="11"/>
        <v>4.48724770670342E-4</v>
      </c>
    </row>
    <row r="733" spans="4:5" x14ac:dyDescent="0.2">
      <c r="D733">
        <v>1462</v>
      </c>
      <c r="E733">
        <f t="shared" si="11"/>
        <v>4.4453271895074608E-4</v>
      </c>
    </row>
    <row r="734" spans="4:5" x14ac:dyDescent="0.2">
      <c r="D734">
        <v>1464</v>
      </c>
      <c r="E734">
        <f t="shared" si="11"/>
        <v>4.4036150030044127E-4</v>
      </c>
    </row>
    <row r="735" spans="4:5" x14ac:dyDescent="0.2">
      <c r="D735">
        <v>1466</v>
      </c>
      <c r="E735">
        <f t="shared" si="11"/>
        <v>4.3621126483837035E-4</v>
      </c>
    </row>
    <row r="736" spans="4:5" x14ac:dyDescent="0.2">
      <c r="D736">
        <v>1468</v>
      </c>
      <c r="E736">
        <f t="shared" si="11"/>
        <v>4.3208215866400579E-4</v>
      </c>
    </row>
    <row r="737" spans="4:5" x14ac:dyDescent="0.2">
      <c r="D737">
        <v>1470</v>
      </c>
      <c r="E737">
        <f t="shared" si="11"/>
        <v>4.2797432387102377E-4</v>
      </c>
    </row>
    <row r="738" spans="4:5" x14ac:dyDescent="0.2">
      <c r="D738">
        <v>1472</v>
      </c>
      <c r="E738">
        <f t="shared" si="11"/>
        <v>4.2388789856167522E-4</v>
      </c>
    </row>
    <row r="739" spans="4:5" x14ac:dyDescent="0.2">
      <c r="D739">
        <v>1474</v>
      </c>
      <c r="E739">
        <f t="shared" si="11"/>
        <v>4.1982301686185062E-4</v>
      </c>
    </row>
    <row r="740" spans="4:5" x14ac:dyDescent="0.2">
      <c r="D740">
        <v>1476</v>
      </c>
      <c r="E740">
        <f t="shared" si="11"/>
        <v>4.1577980893682293E-4</v>
      </c>
    </row>
    <row r="741" spans="4:5" x14ac:dyDescent="0.2">
      <c r="D741">
        <v>1478</v>
      </c>
      <c r="E741">
        <f t="shared" si="11"/>
        <v>4.1175840100765994E-4</v>
      </c>
    </row>
    <row r="742" spans="4:5" x14ac:dyDescent="0.2">
      <c r="D742">
        <v>1480</v>
      </c>
      <c r="E742">
        <f t="shared" si="11"/>
        <v>4.0775891536829769E-4</v>
      </c>
    </row>
    <row r="743" spans="4:5" x14ac:dyDescent="0.2">
      <c r="D743">
        <v>1482</v>
      </c>
      <c r="E743">
        <f t="shared" si="11"/>
        <v>4.0378147040326016E-4</v>
      </c>
    </row>
    <row r="744" spans="4:5" x14ac:dyDescent="0.2">
      <c r="D744">
        <v>1484</v>
      </c>
      <c r="E744">
        <f t="shared" si="11"/>
        <v>3.9982618060601809E-4</v>
      </c>
    </row>
    <row r="745" spans="4:5" x14ac:dyDescent="0.2">
      <c r="D745">
        <v>1486</v>
      </c>
      <c r="E745">
        <f t="shared" si="11"/>
        <v>3.958931565979749E-4</v>
      </c>
    </row>
    <row r="746" spans="4:5" x14ac:dyDescent="0.2">
      <c r="D746">
        <v>1488</v>
      </c>
      <c r="E746">
        <f t="shared" si="11"/>
        <v>3.9198250514806848E-4</v>
      </c>
    </row>
    <row r="747" spans="4:5" x14ac:dyDescent="0.2">
      <c r="D747">
        <v>1490</v>
      </c>
      <c r="E747">
        <f t="shared" si="11"/>
        <v>3.8809432919297888E-4</v>
      </c>
    </row>
    <row r="748" spans="4:5" x14ac:dyDescent="0.2">
      <c r="D748">
        <v>1492</v>
      </c>
      <c r="E748">
        <f t="shared" si="11"/>
        <v>3.8422872785792949E-4</v>
      </c>
    </row>
    <row r="749" spans="4:5" x14ac:dyDescent="0.2">
      <c r="D749">
        <v>1494</v>
      </c>
      <c r="E749">
        <f t="shared" si="11"/>
        <v>3.8038579647807274E-4</v>
      </c>
    </row>
    <row r="750" spans="4:5" x14ac:dyDescent="0.2">
      <c r="D750">
        <v>1496</v>
      </c>
      <c r="E750">
        <f t="shared" si="11"/>
        <v>3.7656562662044708E-4</v>
      </c>
    </row>
    <row r="751" spans="4:5" x14ac:dyDescent="0.2">
      <c r="D751">
        <v>1498</v>
      </c>
      <c r="E751">
        <f t="shared" si="11"/>
        <v>3.7276830610649523E-4</v>
      </c>
    </row>
    <row r="752" spans="4:5" x14ac:dyDescent="0.2">
      <c r="D752">
        <v>1500</v>
      </c>
      <c r="E752">
        <f t="shared" si="11"/>
        <v>3.6899391903513388E-4</v>
      </c>
    </row>
    <row r="753" spans="4:5" x14ac:dyDescent="0.2">
      <c r="D753">
        <v>1502</v>
      </c>
      <c r="E753">
        <f t="shared" si="11"/>
        <v>3.6524254580635904E-4</v>
      </c>
    </row>
    <row r="754" spans="4:5" x14ac:dyDescent="0.2">
      <c r="D754">
        <v>1504</v>
      </c>
      <c r="E754">
        <f t="shared" si="11"/>
        <v>3.6151426314538131E-4</v>
      </c>
    </row>
    <row r="755" spans="4:5" x14ac:dyDescent="0.2">
      <c r="D755">
        <v>1506</v>
      </c>
      <c r="E755">
        <f t="shared" si="11"/>
        <v>3.5780914412727598E-4</v>
      </c>
    </row>
    <row r="756" spans="4:5" x14ac:dyDescent="0.2">
      <c r="D756">
        <v>1508</v>
      </c>
      <c r="E756">
        <f t="shared" si="11"/>
        <v>3.5412725820213836E-4</v>
      </c>
    </row>
    <row r="757" spans="4:5" x14ac:dyDescent="0.2">
      <c r="D757">
        <v>1510</v>
      </c>
      <c r="E757">
        <f t="shared" si="11"/>
        <v>3.504686712207316E-4</v>
      </c>
    </row>
    <row r="758" spans="4:5" x14ac:dyDescent="0.2">
      <c r="D758">
        <v>1512</v>
      </c>
      <c r="E758">
        <f t="shared" si="11"/>
        <v>3.4683344546061675E-4</v>
      </c>
    </row>
    <row r="759" spans="4:5" x14ac:dyDescent="0.2">
      <c r="D759">
        <v>1514</v>
      </c>
      <c r="E759">
        <f t="shared" si="11"/>
        <v>3.4322163965275399E-4</v>
      </c>
    </row>
    <row r="760" spans="4:5" x14ac:dyDescent="0.2">
      <c r="D760">
        <v>1516</v>
      </c>
      <c r="E760">
        <f t="shared" si="11"/>
        <v>3.3963330900856049E-4</v>
      </c>
    </row>
    <row r="761" spans="4:5" x14ac:dyDescent="0.2">
      <c r="D761">
        <v>1518</v>
      </c>
      <c r="E761">
        <f t="shared" si="11"/>
        <v>3.3606850524741852E-4</v>
      </c>
    </row>
    <row r="762" spans="4:5" x14ac:dyDescent="0.2">
      <c r="D762">
        <v>1520</v>
      </c>
      <c r="E762">
        <f t="shared" si="11"/>
        <v>3.3252727662461725E-4</v>
      </c>
    </row>
    <row r="763" spans="4:5" x14ac:dyDescent="0.2">
      <c r="D763">
        <v>1522</v>
      </c>
      <c r="E763">
        <f t="shared" si="11"/>
        <v>3.290096679597202E-4</v>
      </c>
    </row>
    <row r="764" spans="4:5" x14ac:dyDescent="0.2">
      <c r="D764">
        <v>1524</v>
      </c>
      <c r="E764">
        <f t="shared" si="11"/>
        <v>3.2551572066534496E-4</v>
      </c>
    </row>
    <row r="765" spans="4:5" x14ac:dyDescent="0.2">
      <c r="D765">
        <v>1526</v>
      </c>
      <c r="E765">
        <f t="shared" si="11"/>
        <v>3.2204547277634457E-4</v>
      </c>
    </row>
    <row r="766" spans="4:5" x14ac:dyDescent="0.2">
      <c r="D766">
        <v>1528</v>
      </c>
      <c r="E766">
        <f t="shared" si="11"/>
        <v>3.1859895897937932E-4</v>
      </c>
    </row>
    <row r="767" spans="4:5" x14ac:dyDescent="0.2">
      <c r="D767">
        <v>1530</v>
      </c>
      <c r="E767">
        <f t="shared" si="11"/>
        <v>3.1517621064286547E-4</v>
      </c>
    </row>
    <row r="768" spans="4:5" x14ac:dyDescent="0.2">
      <c r="D768">
        <v>1532</v>
      </c>
      <c r="E768">
        <f t="shared" si="11"/>
        <v>3.1177725584729344E-4</v>
      </c>
    </row>
    <row r="769" spans="4:5" x14ac:dyDescent="0.2">
      <c r="D769">
        <v>1534</v>
      </c>
      <c r="E769">
        <f t="shared" si="11"/>
        <v>3.0840211941589833E-4</v>
      </c>
    </row>
    <row r="770" spans="4:5" x14ac:dyDescent="0.2">
      <c r="D770">
        <v>1536</v>
      </c>
      <c r="E770">
        <f t="shared" si="11"/>
        <v>3.0505082294567766E-4</v>
      </c>
    </row>
    <row r="771" spans="4:5" x14ac:dyDescent="0.2">
      <c r="D771">
        <v>1538</v>
      </c>
      <c r="E771">
        <f t="shared" ref="E771:E834" si="12">NORMDIST(D771,1010,310,0)</f>
        <v>3.0172338483873943E-4</v>
      </c>
    </row>
    <row r="772" spans="4:5" x14ac:dyDescent="0.2">
      <c r="D772">
        <v>1540</v>
      </c>
      <c r="E772">
        <f t="shared" si="12"/>
        <v>2.9841982033397243E-4</v>
      </c>
    </row>
    <row r="773" spans="4:5" x14ac:dyDescent="0.2">
      <c r="D773">
        <v>1542</v>
      </c>
      <c r="E773">
        <f t="shared" si="12"/>
        <v>2.9514014153902681E-4</v>
      </c>
    </row>
    <row r="774" spans="4:5" x14ac:dyDescent="0.2">
      <c r="D774">
        <v>1544</v>
      </c>
      <c r="E774">
        <f t="shared" si="12"/>
        <v>2.9188435746259209E-4</v>
      </c>
    </row>
    <row r="775" spans="4:5" x14ac:dyDescent="0.2">
      <c r="D775">
        <v>1546</v>
      </c>
      <c r="E775">
        <f t="shared" si="12"/>
        <v>2.8865247404696398E-4</v>
      </c>
    </row>
    <row r="776" spans="4:5" x14ac:dyDescent="0.2">
      <c r="D776">
        <v>1548</v>
      </c>
      <c r="E776">
        <f t="shared" si="12"/>
        <v>2.8544449420088539E-4</v>
      </c>
    </row>
    <row r="777" spans="4:5" x14ac:dyDescent="0.2">
      <c r="D777">
        <v>1550</v>
      </c>
      <c r="E777">
        <f t="shared" si="12"/>
        <v>2.8226041783265432E-4</v>
      </c>
    </row>
    <row r="778" spans="4:5" x14ac:dyDescent="0.2">
      <c r="D778">
        <v>1552</v>
      </c>
      <c r="E778">
        <f t="shared" si="12"/>
        <v>2.7910024188348363E-4</v>
      </c>
    </row>
    <row r="779" spans="4:5" x14ac:dyDescent="0.2">
      <c r="D779">
        <v>1554</v>
      </c>
      <c r="E779">
        <f t="shared" si="12"/>
        <v>2.7596396036110482E-4</v>
      </c>
    </row>
    <row r="780" spans="4:5" x14ac:dyDescent="0.2">
      <c r="D780">
        <v>1556</v>
      </c>
      <c r="E780">
        <f t="shared" si="12"/>
        <v>2.7285156437360282E-4</v>
      </c>
    </row>
    <row r="781" spans="4:5" x14ac:dyDescent="0.2">
      <c r="D781">
        <v>1558</v>
      </c>
      <c r="E781">
        <f t="shared" si="12"/>
        <v>2.6976304216347037E-4</v>
      </c>
    </row>
    <row r="782" spans="4:5" x14ac:dyDescent="0.2">
      <c r="D782">
        <v>1560</v>
      </c>
      <c r="E782">
        <f t="shared" si="12"/>
        <v>2.6669837914187404E-4</v>
      </c>
    </row>
    <row r="783" spans="4:5" x14ac:dyDescent="0.2">
      <c r="D783">
        <v>1562</v>
      </c>
      <c r="E783">
        <f t="shared" si="12"/>
        <v>2.6365755792311714E-4</v>
      </c>
    </row>
    <row r="784" spans="4:5" x14ac:dyDescent="0.2">
      <c r="D784">
        <v>1564</v>
      </c>
      <c r="E784">
        <f t="shared" si="12"/>
        <v>2.6064055835929172E-4</v>
      </c>
    </row>
    <row r="785" spans="4:5" x14ac:dyDescent="0.2">
      <c r="D785">
        <v>1566</v>
      </c>
      <c r="E785">
        <f t="shared" si="12"/>
        <v>2.576473575751069E-4</v>
      </c>
    </row>
    <row r="786" spans="4:5" x14ac:dyDescent="0.2">
      <c r="D786">
        <v>1568</v>
      </c>
      <c r="E786">
        <f t="shared" si="12"/>
        <v>2.5467793000288436E-4</v>
      </c>
    </row>
    <row r="787" spans="4:5" x14ac:dyDescent="0.2">
      <c r="D787">
        <v>1570</v>
      </c>
      <c r="E787">
        <f t="shared" si="12"/>
        <v>2.5173224741771003E-4</v>
      </c>
    </row>
    <row r="788" spans="4:5" x14ac:dyDescent="0.2">
      <c r="D788">
        <v>1572</v>
      </c>
      <c r="E788">
        <f t="shared" si="12"/>
        <v>2.488102789727296E-4</v>
      </c>
    </row>
    <row r="789" spans="4:5" x14ac:dyDescent="0.2">
      <c r="D789">
        <v>1574</v>
      </c>
      <c r="E789">
        <f t="shared" si="12"/>
        <v>2.4591199123458158E-4</v>
      </c>
    </row>
    <row r="790" spans="4:5" x14ac:dyDescent="0.2">
      <c r="D790">
        <v>1576</v>
      </c>
      <c r="E790">
        <f t="shared" si="12"/>
        <v>2.4303734821895206E-4</v>
      </c>
    </row>
    <row r="791" spans="4:5" x14ac:dyDescent="0.2">
      <c r="D791">
        <v>1578</v>
      </c>
      <c r="E791">
        <f t="shared" si="12"/>
        <v>2.4018631142624651E-4</v>
      </c>
    </row>
    <row r="792" spans="4:5" x14ac:dyDescent="0.2">
      <c r="D792">
        <v>1580</v>
      </c>
      <c r="E792">
        <f t="shared" si="12"/>
        <v>2.3735883987736366E-4</v>
      </c>
    </row>
    <row r="793" spans="4:5" x14ac:dyDescent="0.2">
      <c r="D793">
        <v>1582</v>
      </c>
      <c r="E793">
        <f t="shared" si="12"/>
        <v>2.3455489014956454E-4</v>
      </c>
    </row>
    <row r="794" spans="4:5" x14ac:dyDescent="0.2">
      <c r="D794">
        <v>1584</v>
      </c>
      <c r="E794">
        <f t="shared" si="12"/>
        <v>2.3177441641242575E-4</v>
      </c>
    </row>
    <row r="795" spans="4:5" x14ac:dyDescent="0.2">
      <c r="D795">
        <v>1586</v>
      </c>
      <c r="E795">
        <f t="shared" si="12"/>
        <v>2.2901737046386548E-4</v>
      </c>
    </row>
    <row r="796" spans="4:5" x14ac:dyDescent="0.2">
      <c r="D796">
        <v>1588</v>
      </c>
      <c r="E796">
        <f t="shared" si="12"/>
        <v>2.2628370176623567E-4</v>
      </c>
    </row>
    <row r="797" spans="4:5" x14ac:dyDescent="0.2">
      <c r="D797">
        <v>1590</v>
      </c>
      <c r="E797">
        <f t="shared" si="12"/>
        <v>2.2357335748246734E-4</v>
      </c>
    </row>
    <row r="798" spans="4:5" x14ac:dyDescent="0.2">
      <c r="D798">
        <v>1592</v>
      </c>
      <c r="E798">
        <f t="shared" si="12"/>
        <v>2.2088628251226139E-4</v>
      </c>
    </row>
    <row r="799" spans="4:5" x14ac:dyDescent="0.2">
      <c r="D799">
        <v>1594</v>
      </c>
      <c r="E799">
        <f t="shared" si="12"/>
        <v>2.1822241952831542E-4</v>
      </c>
    </row>
    <row r="800" spans="4:5" x14ac:dyDescent="0.2">
      <c r="D800">
        <v>1596</v>
      </c>
      <c r="E800">
        <f t="shared" si="12"/>
        <v>2.1558170901257528E-4</v>
      </c>
    </row>
    <row r="801" spans="4:5" x14ac:dyDescent="0.2">
      <c r="D801">
        <v>1598</v>
      </c>
      <c r="E801">
        <f t="shared" si="12"/>
        <v>2.1296408929250474E-4</v>
      </c>
    </row>
    <row r="802" spans="4:5" x14ac:dyDescent="0.2">
      <c r="D802">
        <v>1600</v>
      </c>
      <c r="E802">
        <f t="shared" si="12"/>
        <v>2.1036949657736136E-4</v>
      </c>
    </row>
    <row r="803" spans="4:5" x14ac:dyDescent="0.2">
      <c r="D803">
        <v>1602</v>
      </c>
      <c r="E803">
        <f t="shared" si="12"/>
        <v>2.0779786499447231E-4</v>
      </c>
    </row>
    <row r="804" spans="4:5" x14ac:dyDescent="0.2">
      <c r="D804">
        <v>1604</v>
      </c>
      <c r="E804">
        <f t="shared" si="12"/>
        <v>2.0524912662549786E-4</v>
      </c>
    </row>
    <row r="805" spans="4:5" x14ac:dyDescent="0.2">
      <c r="D805">
        <v>1606</v>
      </c>
      <c r="E805">
        <f t="shared" si="12"/>
        <v>2.027232115426768E-4</v>
      </c>
    </row>
    <row r="806" spans="4:5" x14ac:dyDescent="0.2">
      <c r="D806">
        <v>1608</v>
      </c>
      <c r="E806">
        <f t="shared" si="12"/>
        <v>2.0022004784504323E-4</v>
      </c>
    </row>
    <row r="807" spans="4:5" x14ac:dyDescent="0.2">
      <c r="D807">
        <v>1610</v>
      </c>
      <c r="E807">
        <f t="shared" si="12"/>
        <v>1.9773956169460614E-4</v>
      </c>
    </row>
    <row r="808" spans="4:5" x14ac:dyDescent="0.2">
      <c r="D808">
        <v>1612</v>
      </c>
      <c r="E808">
        <f t="shared" si="12"/>
        <v>1.9528167735248457E-4</v>
      </c>
    </row>
    <row r="809" spans="4:5" x14ac:dyDescent="0.2">
      <c r="D809">
        <v>1614</v>
      </c>
      <c r="E809">
        <f t="shared" si="12"/>
        <v>1.9284631721498742E-4</v>
      </c>
    </row>
    <row r="810" spans="4:5" x14ac:dyDescent="0.2">
      <c r="D810">
        <v>1616</v>
      </c>
      <c r="E810">
        <f t="shared" si="12"/>
        <v>1.9043340184963335E-4</v>
      </c>
    </row>
    <row r="811" spans="4:5" x14ac:dyDescent="0.2">
      <c r="D811">
        <v>1618</v>
      </c>
      <c r="E811">
        <f t="shared" si="12"/>
        <v>1.8804285003109811E-4</v>
      </c>
    </row>
    <row r="812" spans="4:5" x14ac:dyDescent="0.2">
      <c r="D812">
        <v>1620</v>
      </c>
      <c r="E812">
        <f t="shared" si="12"/>
        <v>1.8567457877708549E-4</v>
      </c>
    </row>
    <row r="813" spans="4:5" x14ac:dyDescent="0.2">
      <c r="D813">
        <v>1622</v>
      </c>
      <c r="E813">
        <f t="shared" si="12"/>
        <v>1.8332850338411121E-4</v>
      </c>
    </row>
    <row r="814" spans="4:5" x14ac:dyDescent="0.2">
      <c r="D814">
        <v>1624</v>
      </c>
      <c r="E814">
        <f t="shared" si="12"/>
        <v>1.8100453746319268E-4</v>
      </c>
    </row>
    <row r="815" spans="4:5" x14ac:dyDescent="0.2">
      <c r="D815">
        <v>1626</v>
      </c>
      <c r="E815">
        <f t="shared" si="12"/>
        <v>1.787025929754377E-4</v>
      </c>
    </row>
    <row r="816" spans="4:5" x14ac:dyDescent="0.2">
      <c r="D816">
        <v>1628</v>
      </c>
      <c r="E816">
        <f t="shared" si="12"/>
        <v>1.7642258026752321E-4</v>
      </c>
    </row>
    <row r="817" spans="4:5" x14ac:dyDescent="0.2">
      <c r="D817">
        <v>1630</v>
      </c>
      <c r="E817">
        <f t="shared" si="12"/>
        <v>1.7416440810705825E-4</v>
      </c>
    </row>
    <row r="818" spans="4:5" x14ac:dyDescent="0.2">
      <c r="D818">
        <v>1632</v>
      </c>
      <c r="E818">
        <f t="shared" si="12"/>
        <v>1.7192798371782204E-4</v>
      </c>
    </row>
    <row r="819" spans="4:5" x14ac:dyDescent="0.2">
      <c r="D819">
        <v>1634</v>
      </c>
      <c r="E819">
        <f t="shared" si="12"/>
        <v>1.6971321281487178E-4</v>
      </c>
    </row>
    <row r="820" spans="4:5" x14ac:dyDescent="0.2">
      <c r="D820">
        <v>1636</v>
      </c>
      <c r="E820">
        <f t="shared" si="12"/>
        <v>1.6751999963951183E-4</v>
      </c>
    </row>
    <row r="821" spans="4:5" x14ac:dyDescent="0.2">
      <c r="D821">
        <v>1638</v>
      </c>
      <c r="E821">
        <f t="shared" si="12"/>
        <v>1.6534824699411874E-4</v>
      </c>
    </row>
    <row r="822" spans="4:5" x14ac:dyDescent="0.2">
      <c r="D822">
        <v>1640</v>
      </c>
      <c r="E822">
        <f t="shared" si="12"/>
        <v>1.631978562768126E-4</v>
      </c>
    </row>
    <row r="823" spans="4:5" x14ac:dyDescent="0.2">
      <c r="D823">
        <v>1642</v>
      </c>
      <c r="E823">
        <f t="shared" si="12"/>
        <v>1.6106872751597208E-4</v>
      </c>
    </row>
    <row r="824" spans="4:5" x14ac:dyDescent="0.2">
      <c r="D824">
        <v>1644</v>
      </c>
      <c r="E824">
        <f t="shared" si="12"/>
        <v>1.5896075940458323E-4</v>
      </c>
    </row>
    <row r="825" spans="4:5" x14ac:dyDescent="0.2">
      <c r="D825">
        <v>1646</v>
      </c>
      <c r="E825">
        <f t="shared" si="12"/>
        <v>1.5687384933441722E-4</v>
      </c>
    </row>
    <row r="826" spans="4:5" x14ac:dyDescent="0.2">
      <c r="D826">
        <v>1648</v>
      </c>
      <c r="E826">
        <f t="shared" si="12"/>
        <v>1.5480789343003134E-4</v>
      </c>
    </row>
    <row r="827" spans="4:5" x14ac:dyDescent="0.2">
      <c r="D827">
        <v>1650</v>
      </c>
      <c r="E827">
        <f t="shared" si="12"/>
        <v>1.5276278658258457E-4</v>
      </c>
    </row>
    <row r="828" spans="4:5" x14ac:dyDescent="0.2">
      <c r="D828">
        <v>1652</v>
      </c>
      <c r="E828">
        <f t="shared" si="12"/>
        <v>1.5073842248346502E-4</v>
      </c>
    </row>
    <row r="829" spans="4:5" x14ac:dyDescent="0.2">
      <c r="D829">
        <v>1654</v>
      </c>
      <c r="E829">
        <f t="shared" si="12"/>
        <v>1.487346936577213E-4</v>
      </c>
    </row>
    <row r="830" spans="4:5" x14ac:dyDescent="0.2">
      <c r="D830">
        <v>1656</v>
      </c>
      <c r="E830">
        <f t="shared" si="12"/>
        <v>1.4675149149729323E-4</v>
      </c>
    </row>
    <row r="831" spans="4:5" x14ac:dyDescent="0.2">
      <c r="D831">
        <v>1658</v>
      </c>
      <c r="E831">
        <f t="shared" si="12"/>
        <v>1.447887062940343E-4</v>
      </c>
    </row>
    <row r="832" spans="4:5" x14ac:dyDescent="0.2">
      <c r="D832">
        <v>1660</v>
      </c>
      <c r="E832">
        <f t="shared" si="12"/>
        <v>1.4284622727252355E-4</v>
      </c>
    </row>
    <row r="833" spans="4:5" x14ac:dyDescent="0.2">
      <c r="D833">
        <v>1662</v>
      </c>
      <c r="E833">
        <f t="shared" si="12"/>
        <v>1.4092394262265915E-4</v>
      </c>
    </row>
    <row r="834" spans="4:5" x14ac:dyDescent="0.2">
      <c r="D834">
        <v>1664</v>
      </c>
      <c r="E834">
        <f t="shared" si="12"/>
        <v>1.3902173953202901E-4</v>
      </c>
    </row>
    <row r="835" spans="4:5" x14ac:dyDescent="0.2">
      <c r="D835">
        <v>1666</v>
      </c>
      <c r="E835">
        <f t="shared" ref="E835:E898" si="13">NORMDIST(D835,1010,310,0)</f>
        <v>1.3713950421805461E-4</v>
      </c>
    </row>
    <row r="836" spans="4:5" x14ac:dyDescent="0.2">
      <c r="D836">
        <v>1668</v>
      </c>
      <c r="E836">
        <f t="shared" si="13"/>
        <v>1.3527712195990086E-4</v>
      </c>
    </row>
    <row r="837" spans="4:5" x14ac:dyDescent="0.2">
      <c r="D837">
        <v>1670</v>
      </c>
      <c r="E837">
        <f t="shared" si="13"/>
        <v>1.3343447713014939E-4</v>
      </c>
    </row>
    <row r="838" spans="4:5" x14ac:dyDescent="0.2">
      <c r="D838">
        <v>1672</v>
      </c>
      <c r="E838">
        <f t="shared" si="13"/>
        <v>1.3161145322622959E-4</v>
      </c>
    </row>
    <row r="839" spans="4:5" x14ac:dyDescent="0.2">
      <c r="D839">
        <v>1674</v>
      </c>
      <c r="E839">
        <f t="shared" si="13"/>
        <v>1.2980793290160293E-4</v>
      </c>
    </row>
    <row r="840" spans="4:5" x14ac:dyDescent="0.2">
      <c r="D840">
        <v>1676</v>
      </c>
      <c r="E840">
        <f t="shared" si="13"/>
        <v>1.2802379799669675E-4</v>
      </c>
    </row>
    <row r="841" spans="4:5" x14ac:dyDescent="0.2">
      <c r="D841">
        <v>1678</v>
      </c>
      <c r="E841">
        <f t="shared" si="13"/>
        <v>1.2625892956958176E-4</v>
      </c>
    </row>
    <row r="842" spans="4:5" x14ac:dyDescent="0.2">
      <c r="D842">
        <v>1680</v>
      </c>
      <c r="E842">
        <f t="shared" si="13"/>
        <v>1.245132079263916E-4</v>
      </c>
    </row>
    <row r="843" spans="4:5" x14ac:dyDescent="0.2">
      <c r="D843">
        <v>1682</v>
      </c>
      <c r="E843">
        <f t="shared" si="13"/>
        <v>1.2278651265147794E-4</v>
      </c>
    </row>
    <row r="844" spans="4:5" x14ac:dyDescent="0.2">
      <c r="D844">
        <v>1684</v>
      </c>
      <c r="E844">
        <f t="shared" si="13"/>
        <v>1.2107872263729948E-4</v>
      </c>
    </row>
    <row r="845" spans="4:5" x14ac:dyDescent="0.2">
      <c r="D845">
        <v>1686</v>
      </c>
      <c r="E845">
        <f t="shared" si="13"/>
        <v>1.1938971611403906E-4</v>
      </c>
    </row>
    <row r="846" spans="4:5" x14ac:dyDescent="0.2">
      <c r="D846">
        <v>1688</v>
      </c>
      <c r="E846">
        <f t="shared" si="13"/>
        <v>1.1771937067894677E-4</v>
      </c>
    </row>
    <row r="847" spans="4:5" x14ac:dyDescent="0.2">
      <c r="D847">
        <v>1690</v>
      </c>
      <c r="E847">
        <f t="shared" si="13"/>
        <v>1.1606756332540539E-4</v>
      </c>
    </row>
    <row r="848" spans="4:5" x14ac:dyDescent="0.2">
      <c r="D848">
        <v>1692</v>
      </c>
      <c r="E848">
        <f t="shared" si="13"/>
        <v>1.1443417047171427E-4</v>
      </c>
    </row>
    <row r="849" spans="4:5" x14ac:dyDescent="0.2">
      <c r="D849">
        <v>1694</v>
      </c>
      <c r="E849">
        <f t="shared" si="13"/>
        <v>1.1281906798958889E-4</v>
      </c>
    </row>
    <row r="850" spans="4:5" x14ac:dyDescent="0.2">
      <c r="D850">
        <v>1696</v>
      </c>
      <c r="E850">
        <f t="shared" si="13"/>
        <v>1.112221312323725E-4</v>
      </c>
    </row>
    <row r="851" spans="4:5" x14ac:dyDescent="0.2">
      <c r="D851">
        <v>1698</v>
      </c>
      <c r="E851">
        <f t="shared" si="13"/>
        <v>1.0964323506295806E-4</v>
      </c>
    </row>
    <row r="852" spans="4:5" x14ac:dyDescent="0.2">
      <c r="D852">
        <v>1700</v>
      </c>
      <c r="E852">
        <f t="shared" si="13"/>
        <v>1.0808225388141604E-4</v>
      </c>
    </row>
    <row r="853" spans="4:5" x14ac:dyDescent="0.2">
      <c r="D853">
        <v>1702</v>
      </c>
      <c r="E853">
        <f t="shared" si="13"/>
        <v>1.0653906165232674E-4</v>
      </c>
    </row>
    <row r="854" spans="4:5" x14ac:dyDescent="0.2">
      <c r="D854">
        <v>1704</v>
      </c>
      <c r="E854">
        <f t="shared" si="13"/>
        <v>1.0501353193181436E-4</v>
      </c>
    </row>
    <row r="855" spans="4:5" x14ac:dyDescent="0.2">
      <c r="D855">
        <v>1706</v>
      </c>
      <c r="E855">
        <f t="shared" si="13"/>
        <v>1.0350553789427871E-4</v>
      </c>
    </row>
    <row r="856" spans="4:5" x14ac:dyDescent="0.2">
      <c r="D856">
        <v>1708</v>
      </c>
      <c r="E856">
        <f t="shared" si="13"/>
        <v>1.0201495235882512E-4</v>
      </c>
    </row>
    <row r="857" spans="4:5" x14ac:dyDescent="0.2">
      <c r="D857">
        <v>1710</v>
      </c>
      <c r="E857">
        <f t="shared" si="13"/>
        <v>1.005416478153877E-4</v>
      </c>
    </row>
    <row r="858" spans="4:5" x14ac:dyDescent="0.2">
      <c r="D858">
        <v>1712</v>
      </c>
      <c r="E858">
        <f t="shared" si="13"/>
        <v>9.9085496450545933E-5</v>
      </c>
    </row>
    <row r="859" spans="4:5" x14ac:dyDescent="0.2">
      <c r="D859">
        <v>1714</v>
      </c>
      <c r="E859">
        <f t="shared" si="13"/>
        <v>9.7646370173030351E-5</v>
      </c>
    </row>
    <row r="860" spans="4:5" x14ac:dyDescent="0.2">
      <c r="D860">
        <v>1716</v>
      </c>
      <c r="E860">
        <f t="shared" si="13"/>
        <v>9.6224140638917713E-5</v>
      </c>
    </row>
    <row r="861" spans="4:5" x14ac:dyDescent="0.2">
      <c r="D861">
        <v>1718</v>
      </c>
      <c r="E861">
        <f t="shared" si="13"/>
        <v>9.4818679276512994E-5</v>
      </c>
    </row>
    <row r="862" spans="4:5" x14ac:dyDescent="0.2">
      <c r="D862">
        <v>1720</v>
      </c>
      <c r="E862">
        <f t="shared" si="13"/>
        <v>9.3429857310915621E-5</v>
      </c>
    </row>
    <row r="863" spans="4:5" x14ac:dyDescent="0.2">
      <c r="D863">
        <v>1722</v>
      </c>
      <c r="E863">
        <f t="shared" si="13"/>
        <v>9.2057545788270823E-5</v>
      </c>
    </row>
    <row r="864" spans="4:5" x14ac:dyDescent="0.2">
      <c r="D864">
        <v>1724</v>
      </c>
      <c r="E864">
        <f t="shared" si="13"/>
        <v>9.0701615599701678E-5</v>
      </c>
    </row>
    <row r="865" spans="4:5" x14ac:dyDescent="0.2">
      <c r="D865">
        <v>1726</v>
      </c>
      <c r="E865">
        <f t="shared" si="13"/>
        <v>8.9361937504923154E-5</v>
      </c>
    </row>
    <row r="866" spans="4:5" x14ac:dyDescent="0.2">
      <c r="D866">
        <v>1728</v>
      </c>
      <c r="E866">
        <f t="shared" si="13"/>
        <v>8.8038382155535908E-5</v>
      </c>
    </row>
    <row r="867" spans="4:5" x14ac:dyDescent="0.2">
      <c r="D867">
        <v>1730</v>
      </c>
      <c r="E867">
        <f t="shared" si="13"/>
        <v>8.6730820117998379E-5</v>
      </c>
    </row>
    <row r="868" spans="4:5" x14ac:dyDescent="0.2">
      <c r="D868">
        <v>1732</v>
      </c>
      <c r="E868">
        <f t="shared" si="13"/>
        <v>8.5439121896277272E-5</v>
      </c>
    </row>
    <row r="869" spans="4:5" x14ac:dyDescent="0.2">
      <c r="D869">
        <v>1734</v>
      </c>
      <c r="E869">
        <f t="shared" si="13"/>
        <v>8.4163157954174507E-5</v>
      </c>
    </row>
    <row r="870" spans="4:5" x14ac:dyDescent="0.2">
      <c r="D870">
        <v>1736</v>
      </c>
      <c r="E870">
        <f t="shared" si="13"/>
        <v>8.290279873733063E-5</v>
      </c>
    </row>
    <row r="871" spans="4:5" x14ac:dyDescent="0.2">
      <c r="D871">
        <v>1738</v>
      </c>
      <c r="E871">
        <f t="shared" si="13"/>
        <v>8.1657914694903893E-5</v>
      </c>
    </row>
    <row r="872" spans="4:5" x14ac:dyDescent="0.2">
      <c r="D872">
        <v>1740</v>
      </c>
      <c r="E872">
        <f t="shared" si="13"/>
        <v>8.0428376300924363E-5</v>
      </c>
    </row>
    <row r="873" spans="4:5" x14ac:dyDescent="0.2">
      <c r="D873">
        <v>1742</v>
      </c>
      <c r="E873">
        <f t="shared" si="13"/>
        <v>7.9214054075322702E-5</v>
      </c>
    </row>
    <row r="874" spans="4:5" x14ac:dyDescent="0.2">
      <c r="D874">
        <v>1744</v>
      </c>
      <c r="E874">
        <f t="shared" si="13"/>
        <v>7.8014818604633029E-5</v>
      </c>
    </row>
    <row r="875" spans="4:5" x14ac:dyDescent="0.2">
      <c r="D875">
        <v>1746</v>
      </c>
      <c r="E875">
        <f t="shared" si="13"/>
        <v>7.6830540562370265E-5</v>
      </c>
    </row>
    <row r="876" spans="4:5" x14ac:dyDescent="0.2">
      <c r="D876">
        <v>1748</v>
      </c>
      <c r="E876">
        <f t="shared" si="13"/>
        <v>7.5661090729081074E-5</v>
      </c>
    </row>
    <row r="877" spans="4:5" x14ac:dyDescent="0.2">
      <c r="D877">
        <v>1750</v>
      </c>
      <c r="E877">
        <f t="shared" si="13"/>
        <v>7.4506340012069194E-5</v>
      </c>
    </row>
    <row r="878" spans="4:5" x14ac:dyDescent="0.2">
      <c r="D878">
        <v>1752</v>
      </c>
      <c r="E878">
        <f t="shared" si="13"/>
        <v>7.3366159464794209E-5</v>
      </c>
    </row>
    <row r="879" spans="4:5" x14ac:dyDescent="0.2">
      <c r="D879">
        <v>1754</v>
      </c>
      <c r="E879">
        <f t="shared" si="13"/>
        <v>7.2240420305944833E-5</v>
      </c>
    </row>
    <row r="880" spans="4:5" x14ac:dyDescent="0.2">
      <c r="D880">
        <v>1756</v>
      </c>
      <c r="E880">
        <f t="shared" si="13"/>
        <v>7.1128993938186544E-5</v>
      </c>
    </row>
    <row r="881" spans="4:5" x14ac:dyDescent="0.2">
      <c r="D881">
        <v>1758</v>
      </c>
      <c r="E881">
        <f t="shared" si="13"/>
        <v>7.0031751966583694E-5</v>
      </c>
    </row>
    <row r="882" spans="4:5" x14ac:dyDescent="0.2">
      <c r="D882">
        <v>1760</v>
      </c>
      <c r="E882">
        <f t="shared" si="13"/>
        <v>6.8948566216697502E-5</v>
      </c>
    </row>
    <row r="883" spans="4:5" x14ac:dyDescent="0.2">
      <c r="D883">
        <v>1762</v>
      </c>
      <c r="E883">
        <f t="shared" si="13"/>
        <v>6.7879308752358578E-5</v>
      </c>
    </row>
    <row r="884" spans="4:5" x14ac:dyDescent="0.2">
      <c r="D884">
        <v>1764</v>
      </c>
      <c r="E884">
        <f t="shared" si="13"/>
        <v>6.6823851893116576E-5</v>
      </c>
    </row>
    <row r="885" spans="4:5" x14ac:dyDescent="0.2">
      <c r="D885">
        <v>1766</v>
      </c>
      <c r="E885">
        <f t="shared" si="13"/>
        <v>6.5782068231366698E-5</v>
      </c>
    </row>
    <row r="886" spans="4:5" x14ac:dyDescent="0.2">
      <c r="D886">
        <v>1768</v>
      </c>
      <c r="E886">
        <f t="shared" si="13"/>
        <v>6.4753830649153554E-5</v>
      </c>
    </row>
    <row r="887" spans="4:5" x14ac:dyDescent="0.2">
      <c r="D887">
        <v>1770</v>
      </c>
      <c r="E887">
        <f t="shared" si="13"/>
        <v>6.3739012334654098E-5</v>
      </c>
    </row>
    <row r="888" spans="4:5" x14ac:dyDescent="0.2">
      <c r="D888">
        <v>1772</v>
      </c>
      <c r="E888">
        <f t="shared" si="13"/>
        <v>6.273748679833941E-5</v>
      </c>
    </row>
    <row r="889" spans="4:5" x14ac:dyDescent="0.2">
      <c r="D889">
        <v>1774</v>
      </c>
      <c r="E889">
        <f t="shared" si="13"/>
        <v>6.1749127888817545E-5</v>
      </c>
    </row>
    <row r="890" spans="4:5" x14ac:dyDescent="0.2">
      <c r="D890">
        <v>1776</v>
      </c>
      <c r="E890">
        <f t="shared" si="13"/>
        <v>6.0773809808357662E-5</v>
      </c>
    </row>
    <row r="891" spans="4:5" x14ac:dyDescent="0.2">
      <c r="D891">
        <v>1778</v>
      </c>
      <c r="E891">
        <f t="shared" si="13"/>
        <v>5.9811407128097152E-5</v>
      </c>
    </row>
    <row r="892" spans="4:5" x14ac:dyDescent="0.2">
      <c r="D892">
        <v>1780</v>
      </c>
      <c r="E892">
        <f t="shared" si="13"/>
        <v>5.8861794802932295E-5</v>
      </c>
    </row>
    <row r="893" spans="4:5" x14ac:dyDescent="0.2">
      <c r="D893">
        <v>1782</v>
      </c>
      <c r="E893">
        <f t="shared" si="13"/>
        <v>5.7924848186094619E-5</v>
      </c>
    </row>
    <row r="894" spans="4:5" x14ac:dyDescent="0.2">
      <c r="D894">
        <v>1784</v>
      </c>
      <c r="E894">
        <f t="shared" si="13"/>
        <v>5.7000443043413645E-5</v>
      </c>
    </row>
    <row r="895" spans="4:5" x14ac:dyDescent="0.2">
      <c r="D895">
        <v>1786</v>
      </c>
      <c r="E895">
        <f t="shared" si="13"/>
        <v>5.6088455567267852E-5</v>
      </c>
    </row>
    <row r="896" spans="4:5" x14ac:dyDescent="0.2">
      <c r="D896">
        <v>1788</v>
      </c>
      <c r="E896">
        <f t="shared" si="13"/>
        <v>5.5188762390225245E-5</v>
      </c>
    </row>
    <row r="897" spans="4:5" x14ac:dyDescent="0.2">
      <c r="D897">
        <v>1790</v>
      </c>
      <c r="E897">
        <f t="shared" si="13"/>
        <v>5.4301240598374849E-5</v>
      </c>
    </row>
    <row r="898" spans="4:5" x14ac:dyDescent="0.2">
      <c r="D898">
        <v>1792</v>
      </c>
      <c r="E898">
        <f t="shared" si="13"/>
        <v>5.3425767744351299E-5</v>
      </c>
    </row>
    <row r="899" spans="4:5" x14ac:dyDescent="0.2">
      <c r="D899">
        <v>1794</v>
      </c>
      <c r="E899">
        <f t="shared" ref="E899:E962" si="14">NORMDIST(D899,1010,310,0)</f>
        <v>5.2562221860053782E-5</v>
      </c>
    </row>
    <row r="900" spans="4:5" x14ac:dyDescent="0.2">
      <c r="D900">
        <v>1796</v>
      </c>
      <c r="E900">
        <f t="shared" si="14"/>
        <v>5.1710481469061259E-5</v>
      </c>
    </row>
    <row r="901" spans="4:5" x14ac:dyDescent="0.2">
      <c r="D901">
        <v>1798</v>
      </c>
      <c r="E901">
        <f t="shared" si="14"/>
        <v>5.0870425598746057E-5</v>
      </c>
    </row>
    <row r="902" spans="4:5" x14ac:dyDescent="0.2">
      <c r="D902">
        <v>1800</v>
      </c>
      <c r="E902">
        <f t="shared" si="14"/>
        <v>5.0041933792086723E-5</v>
      </c>
    </row>
    <row r="903" spans="4:5" x14ac:dyDescent="0.2">
      <c r="D903">
        <v>1802</v>
      </c>
      <c r="E903">
        <f t="shared" si="14"/>
        <v>4.9224886119183592E-5</v>
      </c>
    </row>
    <row r="904" spans="4:5" x14ac:dyDescent="0.2">
      <c r="D904">
        <v>1804</v>
      </c>
      <c r="E904">
        <f t="shared" si="14"/>
        <v>4.841916318847769E-5</v>
      </c>
    </row>
    <row r="905" spans="4:5" x14ac:dyDescent="0.2">
      <c r="D905">
        <v>1806</v>
      </c>
      <c r="E905">
        <f t="shared" si="14"/>
        <v>4.7624646157676061E-5</v>
      </c>
    </row>
    <row r="906" spans="4:5" x14ac:dyDescent="0.2">
      <c r="D906">
        <v>1808</v>
      </c>
      <c r="E906">
        <f t="shared" si="14"/>
        <v>4.6841216744384438E-5</v>
      </c>
    </row>
    <row r="907" spans="4:5" x14ac:dyDescent="0.2">
      <c r="D907">
        <v>1810</v>
      </c>
      <c r="E907">
        <f t="shared" si="14"/>
        <v>4.6068757236450796E-5</v>
      </c>
    </row>
    <row r="908" spans="4:5" x14ac:dyDescent="0.2">
      <c r="D908">
        <v>1812</v>
      </c>
      <c r="E908">
        <f t="shared" si="14"/>
        <v>4.5307150502020926E-5</v>
      </c>
    </row>
    <row r="909" spans="4:5" x14ac:dyDescent="0.2">
      <c r="D909">
        <v>1814</v>
      </c>
      <c r="E909">
        <f t="shared" si="14"/>
        <v>4.455627999930852E-5</v>
      </c>
    </row>
    <row r="910" spans="4:5" x14ac:dyDescent="0.2">
      <c r="D910">
        <v>1816</v>
      </c>
      <c r="E910">
        <f t="shared" si="14"/>
        <v>4.3816029786082626E-5</v>
      </c>
    </row>
    <row r="911" spans="4:5" x14ac:dyDescent="0.2">
      <c r="D911">
        <v>1818</v>
      </c>
      <c r="E911">
        <f t="shared" si="14"/>
        <v>4.3086284528873695E-5</v>
      </c>
    </row>
    <row r="912" spans="4:5" x14ac:dyDescent="0.2">
      <c r="D912">
        <v>1820</v>
      </c>
      <c r="E912">
        <f t="shared" si="14"/>
        <v>4.2366929511901714E-5</v>
      </c>
    </row>
    <row r="913" spans="4:5" x14ac:dyDescent="0.2">
      <c r="D913">
        <v>1822</v>
      </c>
      <c r="E913">
        <f t="shared" si="14"/>
        <v>4.1657850645728225E-5</v>
      </c>
    </row>
    <row r="914" spans="4:5" x14ac:dyDescent="0.2">
      <c r="D914">
        <v>1824</v>
      </c>
      <c r="E914">
        <f t="shared" si="14"/>
        <v>4.0958934475634605E-5</v>
      </c>
    </row>
    <row r="915" spans="4:5" x14ac:dyDescent="0.2">
      <c r="D915">
        <v>1826</v>
      </c>
      <c r="E915">
        <f t="shared" si="14"/>
        <v>4.0270068189729863E-5</v>
      </c>
    </row>
    <row r="916" spans="4:5" x14ac:dyDescent="0.2">
      <c r="D916">
        <v>1828</v>
      </c>
      <c r="E916">
        <f t="shared" si="14"/>
        <v>3.9591139626789149E-5</v>
      </c>
    </row>
    <row r="917" spans="4:5" x14ac:dyDescent="0.2">
      <c r="D917">
        <v>1830</v>
      </c>
      <c r="E917">
        <f t="shared" si="14"/>
        <v>3.892203728382695E-5</v>
      </c>
    </row>
    <row r="918" spans="4:5" x14ac:dyDescent="0.2">
      <c r="D918">
        <v>1832</v>
      </c>
      <c r="E918">
        <f t="shared" si="14"/>
        <v>3.826265032340661E-5</v>
      </c>
    </row>
    <row r="919" spans="4:5" x14ac:dyDescent="0.2">
      <c r="D919">
        <v>1834</v>
      </c>
      <c r="E919">
        <f t="shared" si="14"/>
        <v>3.7612868580689508E-5</v>
      </c>
    </row>
    <row r="920" spans="4:5" x14ac:dyDescent="0.2">
      <c r="D920">
        <v>1836</v>
      </c>
      <c r="E920">
        <f t="shared" si="14"/>
        <v>3.697258257022549E-5</v>
      </c>
    </row>
    <row r="921" spans="4:5" x14ac:dyDescent="0.2">
      <c r="D921">
        <v>1838</v>
      </c>
      <c r="E921">
        <f t="shared" si="14"/>
        <v>3.634168349248865E-5</v>
      </c>
    </row>
    <row r="922" spans="4:5" x14ac:dyDescent="0.2">
      <c r="D922">
        <v>1840</v>
      </c>
      <c r="E922">
        <f t="shared" si="14"/>
        <v>3.5720063240160121E-5</v>
      </c>
    </row>
    <row r="923" spans="4:5" x14ac:dyDescent="0.2">
      <c r="D923">
        <v>1842</v>
      </c>
      <c r="E923">
        <f t="shared" si="14"/>
        <v>3.5107614404160891E-5</v>
      </c>
    </row>
    <row r="924" spans="4:5" x14ac:dyDescent="0.2">
      <c r="D924">
        <v>1844</v>
      </c>
      <c r="E924">
        <f t="shared" si="14"/>
        <v>3.4504230279437839E-5</v>
      </c>
    </row>
    <row r="925" spans="4:5" x14ac:dyDescent="0.2">
      <c r="D925">
        <v>1846</v>
      </c>
      <c r="E925">
        <f t="shared" si="14"/>
        <v>3.3909804870504958E-5</v>
      </c>
    </row>
    <row r="926" spans="4:5" x14ac:dyDescent="0.2">
      <c r="D926">
        <v>1848</v>
      </c>
      <c r="E926">
        <f t="shared" si="14"/>
        <v>3.3324232896743389E-5</v>
      </c>
    </row>
    <row r="927" spans="4:5" x14ac:dyDescent="0.2">
      <c r="D927">
        <v>1850</v>
      </c>
      <c r="E927">
        <f t="shared" si="14"/>
        <v>3.2747409797462759E-5</v>
      </c>
    </row>
    <row r="928" spans="4:5" x14ac:dyDescent="0.2">
      <c r="D928">
        <v>1852</v>
      </c>
      <c r="E928">
        <f t="shared" si="14"/>
        <v>3.2179231736726452E-5</v>
      </c>
    </row>
    <row r="929" spans="4:5" x14ac:dyDescent="0.2">
      <c r="D929">
        <v>1854</v>
      </c>
      <c r="E929">
        <f t="shared" si="14"/>
        <v>3.1619595607944363E-5</v>
      </c>
    </row>
    <row r="930" spans="4:5" x14ac:dyDescent="0.2">
      <c r="D930">
        <v>1856</v>
      </c>
      <c r="E930">
        <f t="shared" si="14"/>
        <v>3.1068399038235087E-5</v>
      </c>
    </row>
    <row r="931" spans="4:5" x14ac:dyDescent="0.2">
      <c r="D931">
        <v>1858</v>
      </c>
      <c r="E931">
        <f t="shared" si="14"/>
        <v>3.0525540392561303E-5</v>
      </c>
    </row>
    <row r="932" spans="4:5" x14ac:dyDescent="0.2">
      <c r="D932">
        <v>1860</v>
      </c>
      <c r="E932">
        <f t="shared" si="14"/>
        <v>2.9990918777640969E-5</v>
      </c>
    </row>
    <row r="933" spans="4:5" x14ac:dyDescent="0.2">
      <c r="D933">
        <v>1862</v>
      </c>
      <c r="E933">
        <f t="shared" si="14"/>
        <v>2.9464434045636975E-5</v>
      </c>
    </row>
    <row r="934" spans="4:5" x14ac:dyDescent="0.2">
      <c r="D934">
        <v>1864</v>
      </c>
      <c r="E934">
        <f t="shared" si="14"/>
        <v>2.8945986797628841E-5</v>
      </c>
    </row>
    <row r="935" spans="4:5" x14ac:dyDescent="0.2">
      <c r="D935">
        <v>1866</v>
      </c>
      <c r="E935">
        <f t="shared" si="14"/>
        <v>2.8435478386868698E-5</v>
      </c>
    </row>
    <row r="936" spans="4:5" x14ac:dyDescent="0.2">
      <c r="D936">
        <v>1868</v>
      </c>
      <c r="E936">
        <f t="shared" si="14"/>
        <v>2.7932810921825091E-5</v>
      </c>
    </row>
    <row r="937" spans="4:5" x14ac:dyDescent="0.2">
      <c r="D937">
        <v>1870</v>
      </c>
      <c r="E937">
        <f t="shared" si="14"/>
        <v>2.7437887269017388E-5</v>
      </c>
    </row>
    <row r="938" spans="4:5" x14ac:dyDescent="0.2">
      <c r="D938">
        <v>1872</v>
      </c>
      <c r="E938">
        <f t="shared" si="14"/>
        <v>2.6950611055643792E-5</v>
      </c>
    </row>
    <row r="939" spans="4:5" x14ac:dyDescent="0.2">
      <c r="D939">
        <v>1874</v>
      </c>
      <c r="E939">
        <f t="shared" si="14"/>
        <v>2.6470886672005745E-5</v>
      </c>
    </row>
    <row r="940" spans="4:5" x14ac:dyDescent="0.2">
      <c r="D940">
        <v>1876</v>
      </c>
      <c r="E940">
        <f t="shared" si="14"/>
        <v>2.5998619273732199E-5</v>
      </c>
    </row>
    <row r="941" spans="4:5" x14ac:dyDescent="0.2">
      <c r="D941">
        <v>1878</v>
      </c>
      <c r="E941">
        <f t="shared" si="14"/>
        <v>2.553371478380635E-5</v>
      </c>
    </row>
    <row r="942" spans="4:5" x14ac:dyDescent="0.2">
      <c r="D942">
        <v>1880</v>
      </c>
      <c r="E942">
        <f t="shared" si="14"/>
        <v>2.507607989439794E-5</v>
      </c>
    </row>
    <row r="943" spans="4:5" x14ac:dyDescent="0.2">
      <c r="D943">
        <v>1882</v>
      </c>
      <c r="E943">
        <f t="shared" si="14"/>
        <v>2.4625622068504478E-5</v>
      </c>
    </row>
    <row r="944" spans="4:5" x14ac:dyDescent="0.2">
      <c r="D944">
        <v>1884</v>
      </c>
      <c r="E944">
        <f t="shared" si="14"/>
        <v>2.4182249541403586E-5</v>
      </c>
    </row>
    <row r="945" spans="4:5" x14ac:dyDescent="0.2">
      <c r="D945">
        <v>1886</v>
      </c>
      <c r="E945">
        <f t="shared" si="14"/>
        <v>2.3745871321920526E-5</v>
      </c>
    </row>
    <row r="946" spans="4:5" x14ac:dyDescent="0.2">
      <c r="D946">
        <v>1888</v>
      </c>
      <c r="E946">
        <f t="shared" si="14"/>
        <v>2.3316397193513138E-5</v>
      </c>
    </row>
    <row r="947" spans="4:5" x14ac:dyDescent="0.2">
      <c r="D947">
        <v>1890</v>
      </c>
      <c r="E947">
        <f t="shared" si="14"/>
        <v>2.2893737715177495E-5</v>
      </c>
    </row>
    <row r="948" spans="4:5" x14ac:dyDescent="0.2">
      <c r="D948">
        <v>1892</v>
      </c>
      <c r="E948">
        <f t="shared" si="14"/>
        <v>2.2477804222177424E-5</v>
      </c>
    </row>
    <row r="949" spans="4:5" x14ac:dyDescent="0.2">
      <c r="D949">
        <v>1894</v>
      </c>
      <c r="E949">
        <f t="shared" si="14"/>
        <v>2.2068508826600364E-5</v>
      </c>
    </row>
    <row r="950" spans="4:5" x14ac:dyDescent="0.2">
      <c r="D950">
        <v>1896</v>
      </c>
      <c r="E950">
        <f t="shared" si="14"/>
        <v>2.166576441774346E-5</v>
      </c>
    </row>
    <row r="951" spans="4:5" x14ac:dyDescent="0.2">
      <c r="D951">
        <v>1898</v>
      </c>
      <c r="E951">
        <f t="shared" si="14"/>
        <v>2.1269484662331863E-5</v>
      </c>
    </row>
    <row r="952" spans="4:5" x14ac:dyDescent="0.2">
      <c r="D952">
        <v>1900</v>
      </c>
      <c r="E952">
        <f t="shared" si="14"/>
        <v>2.0879584004573167E-5</v>
      </c>
    </row>
    <row r="953" spans="4:5" x14ac:dyDescent="0.2">
      <c r="D953">
        <v>1902</v>
      </c>
      <c r="E953">
        <f t="shared" si="14"/>
        <v>2.0495977666050238E-5</v>
      </c>
    </row>
    <row r="954" spans="4:5" x14ac:dyDescent="0.2">
      <c r="D954">
        <v>1904</v>
      </c>
      <c r="E954">
        <f t="shared" si="14"/>
        <v>2.0118581645455757E-5</v>
      </c>
    </row>
    <row r="955" spans="4:5" x14ac:dyDescent="0.2">
      <c r="D955">
        <v>1906</v>
      </c>
      <c r="E955">
        <f t="shared" si="14"/>
        <v>1.9747312718171585E-5</v>
      </c>
    </row>
    <row r="956" spans="4:5" x14ac:dyDescent="0.2">
      <c r="D956">
        <v>1908</v>
      </c>
      <c r="E956">
        <f t="shared" si="14"/>
        <v>1.9382088435695472E-5</v>
      </c>
    </row>
    <row r="957" spans="4:5" x14ac:dyDescent="0.2">
      <c r="D957">
        <v>1910</v>
      </c>
      <c r="E957">
        <f t="shared" si="14"/>
        <v>1.902282712491858E-5</v>
      </c>
    </row>
    <row r="958" spans="4:5" x14ac:dyDescent="0.2">
      <c r="D958">
        <v>1912</v>
      </c>
      <c r="E958">
        <f t="shared" si="14"/>
        <v>1.866944788725615E-5</v>
      </c>
    </row>
    <row r="959" spans="4:5" x14ac:dyDescent="0.2">
      <c r="D959">
        <v>1914</v>
      </c>
      <c r="E959">
        <f t="shared" si="14"/>
        <v>1.8321870597634853E-5</v>
      </c>
    </row>
    <row r="960" spans="4:5" x14ac:dyDescent="0.2">
      <c r="D960">
        <v>1916</v>
      </c>
      <c r="E960">
        <f t="shared" si="14"/>
        <v>1.7980015903339407E-5</v>
      </c>
    </row>
    <row r="961" spans="4:5" x14ac:dyDescent="0.2">
      <c r="D961">
        <v>1918</v>
      </c>
      <c r="E961">
        <f t="shared" si="14"/>
        <v>1.7643805222721194E-5</v>
      </c>
    </row>
    <row r="962" spans="4:5" x14ac:dyDescent="0.2">
      <c r="D962">
        <v>1920</v>
      </c>
      <c r="E962">
        <f t="shared" si="14"/>
        <v>1.731316074377239E-5</v>
      </c>
    </row>
    <row r="963" spans="4:5" x14ac:dyDescent="0.2">
      <c r="D963">
        <v>1922</v>
      </c>
      <c r="E963">
        <f t="shared" ref="E963:E1026" si="15">NORMDIST(D963,1010,310,0)</f>
        <v>1.6988005422567625E-5</v>
      </c>
    </row>
    <row r="964" spans="4:5" x14ac:dyDescent="0.2">
      <c r="D964">
        <v>1924</v>
      </c>
      <c r="E964">
        <f t="shared" si="15"/>
        <v>1.6668262981576664E-5</v>
      </c>
    </row>
    <row r="965" spans="4:5" x14ac:dyDescent="0.2">
      <c r="D965">
        <v>1926</v>
      </c>
      <c r="E965">
        <f t="shared" si="15"/>
        <v>1.6353857907850867E-5</v>
      </c>
    </row>
    <row r="966" spans="4:5" x14ac:dyDescent="0.2">
      <c r="D966">
        <v>1928</v>
      </c>
      <c r="E966">
        <f t="shared" si="15"/>
        <v>1.604471545108598E-5</v>
      </c>
    </row>
    <row r="967" spans="4:5" x14ac:dyDescent="0.2">
      <c r="D967">
        <v>1930</v>
      </c>
      <c r="E967">
        <f t="shared" si="15"/>
        <v>1.5740761621564097E-5</v>
      </c>
    </row>
    <row r="968" spans="4:5" x14ac:dyDescent="0.2">
      <c r="D968">
        <v>1932</v>
      </c>
      <c r="E968">
        <f t="shared" si="15"/>
        <v>1.5441923187978056E-5</v>
      </c>
    </row>
    <row r="969" spans="4:5" x14ac:dyDescent="0.2">
      <c r="D969">
        <v>1934</v>
      </c>
      <c r="E969">
        <f t="shared" si="15"/>
        <v>1.5148127675140291E-5</v>
      </c>
    </row>
    <row r="970" spans="4:5" x14ac:dyDescent="0.2">
      <c r="D970">
        <v>1936</v>
      </c>
      <c r="E970">
        <f t="shared" si="15"/>
        <v>1.4859303361579532E-5</v>
      </c>
    </row>
    <row r="971" spans="4:5" x14ac:dyDescent="0.2">
      <c r="D971">
        <v>1938</v>
      </c>
      <c r="E971">
        <f t="shared" si="15"/>
        <v>1.4575379277027757E-5</v>
      </c>
    </row>
    <row r="972" spans="4:5" x14ac:dyDescent="0.2">
      <c r="D972">
        <v>1940</v>
      </c>
      <c r="E972">
        <f t="shared" si="15"/>
        <v>1.4296285199800023E-5</v>
      </c>
    </row>
    <row r="973" spans="4:5" x14ac:dyDescent="0.2">
      <c r="D973">
        <v>1942</v>
      </c>
      <c r="E973">
        <f t="shared" si="15"/>
        <v>1.402195165407026E-5</v>
      </c>
    </row>
    <row r="974" spans="4:5" x14ac:dyDescent="0.2">
      <c r="D974">
        <v>1944</v>
      </c>
      <c r="E974">
        <f t="shared" si="15"/>
        <v>1.3752309907045225E-5</v>
      </c>
    </row>
    <row r="975" spans="4:5" x14ac:dyDescent="0.2">
      <c r="D975">
        <v>1946</v>
      </c>
      <c r="E975">
        <f t="shared" si="15"/>
        <v>1.3487291966039636E-5</v>
      </c>
    </row>
    <row r="976" spans="4:5" x14ac:dyDescent="0.2">
      <c r="D976">
        <v>1948</v>
      </c>
      <c r="E976">
        <f t="shared" si="15"/>
        <v>1.3226830575454891E-5</v>
      </c>
    </row>
    <row r="977" spans="4:5" x14ac:dyDescent="0.2">
      <c r="D977">
        <v>1950</v>
      </c>
      <c r="E977">
        <f t="shared" si="15"/>
        <v>1.2970859213663945E-5</v>
      </c>
    </row>
    <row r="978" spans="4:5" x14ac:dyDescent="0.2">
      <c r="D978">
        <v>1952</v>
      </c>
      <c r="E978">
        <f t="shared" si="15"/>
        <v>1.2719312089805216E-5</v>
      </c>
    </row>
    <row r="979" spans="4:5" x14ac:dyDescent="0.2">
      <c r="D979">
        <v>1954</v>
      </c>
      <c r="E979">
        <f t="shared" si="15"/>
        <v>1.2472124140487625E-5</v>
      </c>
    </row>
    <row r="980" spans="4:5" x14ac:dyDescent="0.2">
      <c r="D980">
        <v>1956</v>
      </c>
      <c r="E980">
        <f t="shared" si="15"/>
        <v>1.2229231026409802E-5</v>
      </c>
    </row>
    <row r="981" spans="4:5" x14ac:dyDescent="0.2">
      <c r="D981">
        <v>1958</v>
      </c>
      <c r="E981">
        <f t="shared" si="15"/>
        <v>1.1990569128895501E-5</v>
      </c>
    </row>
    <row r="982" spans="4:5" x14ac:dyDescent="0.2">
      <c r="D982">
        <v>1960</v>
      </c>
      <c r="E982">
        <f t="shared" si="15"/>
        <v>1.1756075546347936E-5</v>
      </c>
    </row>
    <row r="983" spans="4:5" x14ac:dyDescent="0.2">
      <c r="D983">
        <v>1962</v>
      </c>
      <c r="E983">
        <f t="shared" si="15"/>
        <v>1.1525688090625621E-5</v>
      </c>
    </row>
    <row r="984" spans="4:5" x14ac:dyDescent="0.2">
      <c r="D984">
        <v>1964</v>
      </c>
      <c r="E984">
        <f t="shared" si="15"/>
        <v>1.1299345283341779E-5</v>
      </c>
    </row>
    <row r="985" spans="4:5" x14ac:dyDescent="0.2">
      <c r="D985">
        <v>1966</v>
      </c>
      <c r="E985">
        <f t="shared" si="15"/>
        <v>1.1076986352090123E-5</v>
      </c>
    </row>
    <row r="986" spans="4:5" x14ac:dyDescent="0.2">
      <c r="D986">
        <v>1968</v>
      </c>
      <c r="E986">
        <f t="shared" si="15"/>
        <v>1.0858551226599097E-5</v>
      </c>
    </row>
    <row r="987" spans="4:5" x14ac:dyDescent="0.2">
      <c r="D987">
        <v>1970</v>
      </c>
      <c r="E987">
        <f t="shared" si="15"/>
        <v>1.0643980534817012E-5</v>
      </c>
    </row>
    <row r="988" spans="4:5" x14ac:dyDescent="0.2">
      <c r="D988">
        <v>1972</v>
      </c>
      <c r="E988">
        <f t="shared" si="15"/>
        <v>1.0433215598930566E-5</v>
      </c>
    </row>
    <row r="989" spans="4:5" x14ac:dyDescent="0.2">
      <c r="D989">
        <v>1974</v>
      </c>
      <c r="E989">
        <f t="shared" si="15"/>
        <v>1.0226198431318765E-5</v>
      </c>
    </row>
    <row r="990" spans="4:5" x14ac:dyDescent="0.2">
      <c r="D990">
        <v>1976</v>
      </c>
      <c r="E990">
        <f t="shared" si="15"/>
        <v>1.0022871730444794E-5</v>
      </c>
    </row>
    <row r="991" spans="4:5" x14ac:dyDescent="0.2">
      <c r="D991">
        <v>1978</v>
      </c>
      <c r="E991">
        <f t="shared" si="15"/>
        <v>9.8231788766878308E-6</v>
      </c>
    </row>
    <row r="992" spans="4:5" x14ac:dyDescent="0.2">
      <c r="D992">
        <v>1980</v>
      </c>
      <c r="E992">
        <f t="shared" si="15"/>
        <v>9.627063928117238E-6</v>
      </c>
    </row>
    <row r="993" spans="4:5" x14ac:dyDescent="0.2">
      <c r="D993">
        <v>1982</v>
      </c>
      <c r="E993">
        <f t="shared" si="15"/>
        <v>9.4344716162112428E-6</v>
      </c>
    </row>
    <row r="994" spans="4:5" x14ac:dyDescent="0.2">
      <c r="D994">
        <v>1984</v>
      </c>
      <c r="E994">
        <f t="shared" si="15"/>
        <v>9.2453473415221559E-6</v>
      </c>
    </row>
    <row r="995" spans="4:5" x14ac:dyDescent="0.2">
      <c r="D995">
        <v>1986</v>
      </c>
      <c r="E995">
        <f t="shared" si="15"/>
        <v>9.059637169290568E-6</v>
      </c>
    </row>
    <row r="996" spans="4:5" x14ac:dyDescent="0.2">
      <c r="D996">
        <v>1988</v>
      </c>
      <c r="E996">
        <f t="shared" si="15"/>
        <v>8.877287825010216E-6</v>
      </c>
    </row>
    <row r="997" spans="4:5" x14ac:dyDescent="0.2">
      <c r="D997">
        <v>1990</v>
      </c>
      <c r="E997">
        <f t="shared" si="15"/>
        <v>8.6982466899459421E-6</v>
      </c>
    </row>
    <row r="998" spans="4:5" x14ac:dyDescent="0.2">
      <c r="D998">
        <v>1992</v>
      </c>
      <c r="E998">
        <f t="shared" si="15"/>
        <v>8.5224617966067162E-6</v>
      </c>
    </row>
    <row r="999" spans="4:5" x14ac:dyDescent="0.2">
      <c r="D999">
        <v>1994</v>
      </c>
      <c r="E999">
        <f t="shared" si="15"/>
        <v>8.3498818241756353E-6</v>
      </c>
    </row>
    <row r="1000" spans="4:5" x14ac:dyDescent="0.2">
      <c r="D1000">
        <v>1996</v>
      </c>
      <c r="E1000">
        <f t="shared" si="15"/>
        <v>8.1804560938989219E-6</v>
      </c>
    </row>
    <row r="1001" spans="4:5" x14ac:dyDescent="0.2">
      <c r="D1001">
        <v>1998</v>
      </c>
      <c r="E1001">
        <f t="shared" si="15"/>
        <v>8.0141345644361081E-6</v>
      </c>
    </row>
    <row r="1002" spans="4:5" x14ac:dyDescent="0.2">
      <c r="D1002">
        <v>2000</v>
      </c>
      <c r="E1002">
        <f t="shared" si="15"/>
        <v>7.8508678271729751E-6</v>
      </c>
    </row>
    <row r="1003" spans="4:5" x14ac:dyDescent="0.2">
      <c r="D1003">
        <v>2002</v>
      </c>
      <c r="E1003">
        <f t="shared" si="15"/>
        <v>7.6906071014994851E-6</v>
      </c>
    </row>
    <row r="1004" spans="4:5" x14ac:dyDescent="0.2">
      <c r="D1004">
        <v>2004</v>
      </c>
      <c r="E1004">
        <f t="shared" si="15"/>
        <v>7.5333042300544539E-6</v>
      </c>
    </row>
    <row r="1005" spans="4:5" x14ac:dyDescent="0.2">
      <c r="D1005">
        <v>2006</v>
      </c>
      <c r="E1005">
        <f t="shared" si="15"/>
        <v>7.3789116739386896E-6</v>
      </c>
    </row>
    <row r="1006" spans="4:5" x14ac:dyDescent="0.2">
      <c r="D1006">
        <v>2008</v>
      </c>
      <c r="E1006">
        <f t="shared" si="15"/>
        <v>7.227382507898728E-6</v>
      </c>
    </row>
    <row r="1007" spans="4:5" x14ac:dyDescent="0.2">
      <c r="D1007">
        <v>2010</v>
      </c>
      <c r="E1007">
        <f t="shared" si="15"/>
        <v>7.0786704154826669E-6</v>
      </c>
    </row>
    <row r="1008" spans="4:5" x14ac:dyDescent="0.2">
      <c r="D1008">
        <v>2012</v>
      </c>
      <c r="E1008">
        <f t="shared" si="15"/>
        <v>6.9327296841700082E-6</v>
      </c>
    </row>
    <row r="1009" spans="4:5" x14ac:dyDescent="0.2">
      <c r="D1009">
        <v>2014</v>
      </c>
      <c r="E1009">
        <f t="shared" si="15"/>
        <v>6.7895152004772997E-6</v>
      </c>
    </row>
    <row r="1010" spans="4:5" x14ac:dyDescent="0.2">
      <c r="D1010">
        <v>2016</v>
      </c>
      <c r="E1010">
        <f t="shared" si="15"/>
        <v>6.6489824450410438E-6</v>
      </c>
    </row>
    <row r="1011" spans="4:5" x14ac:dyDescent="0.2">
      <c r="D1011">
        <v>2018</v>
      </c>
      <c r="E1011">
        <f t="shared" si="15"/>
        <v>6.5110874876798645E-6</v>
      </c>
    </row>
    <row r="1012" spans="4:5" x14ac:dyDescent="0.2">
      <c r="D1012">
        <v>2020</v>
      </c>
      <c r="E1012">
        <f t="shared" si="15"/>
        <v>6.3757869824373803E-6</v>
      </c>
    </row>
    <row r="1013" spans="4:5" x14ac:dyDescent="0.2">
      <c r="D1013">
        <v>2022</v>
      </c>
      <c r="E1013">
        <f t="shared" si="15"/>
        <v>6.2430381626074949E-6</v>
      </c>
    </row>
    <row r="1014" spans="4:5" x14ac:dyDescent="0.2">
      <c r="D1014">
        <v>2024</v>
      </c>
      <c r="E1014">
        <f t="shared" si="15"/>
        <v>6.1127988357435724E-6</v>
      </c>
    </row>
    <row r="1015" spans="4:5" x14ac:dyDescent="0.2">
      <c r="D1015">
        <v>2026</v>
      </c>
      <c r="E1015">
        <f t="shared" si="15"/>
        <v>5.9850273786532897E-6</v>
      </c>
    </row>
    <row r="1016" spans="4:5" x14ac:dyDescent="0.2">
      <c r="D1016">
        <v>2028</v>
      </c>
      <c r="E1016">
        <f t="shared" si="15"/>
        <v>5.8596827323804792E-6</v>
      </c>
    </row>
    <row r="1017" spans="4:5" x14ac:dyDescent="0.2">
      <c r="D1017">
        <v>2030</v>
      </c>
      <c r="E1017">
        <f t="shared" si="15"/>
        <v>5.7367243971756204E-6</v>
      </c>
    </row>
    <row r="1018" spans="4:5" x14ac:dyDescent="0.2">
      <c r="D1018">
        <v>2032</v>
      </c>
      <c r="E1018">
        <f t="shared" si="15"/>
        <v>5.6161124274563786E-6</v>
      </c>
    </row>
    <row r="1019" spans="4:5" x14ac:dyDescent="0.2">
      <c r="D1019">
        <v>2034</v>
      </c>
      <c r="E1019">
        <f t="shared" si="15"/>
        <v>5.4978074267596578E-6</v>
      </c>
    </row>
    <row r="1020" spans="4:5" x14ac:dyDescent="0.2">
      <c r="D1020">
        <v>2036</v>
      </c>
      <c r="E1020">
        <f t="shared" si="15"/>
        <v>5.3817705426866599E-6</v>
      </c>
    </row>
    <row r="1021" spans="4:5" x14ac:dyDescent="0.2">
      <c r="D1021">
        <v>2038</v>
      </c>
      <c r="E1021">
        <f t="shared" si="15"/>
        <v>5.2679634618422384E-6</v>
      </c>
    </row>
    <row r="1022" spans="4:5" x14ac:dyDescent="0.2">
      <c r="D1022">
        <v>2040</v>
      </c>
      <c r="E1022">
        <f t="shared" si="15"/>
        <v>5.1563484047700003E-6</v>
      </c>
    </row>
    <row r="1023" spans="4:5" x14ac:dyDescent="0.2">
      <c r="D1023">
        <v>2042</v>
      </c>
      <c r="E1023">
        <f t="shared" si="15"/>
        <v>5.0468881208844905E-6</v>
      </c>
    </row>
    <row r="1024" spans="4:5" x14ac:dyDescent="0.2">
      <c r="D1024">
        <v>2044</v>
      </c>
      <c r="E1024">
        <f t="shared" si="15"/>
        <v>4.9395458834016939E-6</v>
      </c>
    </row>
    <row r="1025" spans="4:5" x14ac:dyDescent="0.2">
      <c r="D1025">
        <v>2046</v>
      </c>
      <c r="E1025">
        <f t="shared" si="15"/>
        <v>4.8342854842692505E-6</v>
      </c>
    </row>
    <row r="1026" spans="4:5" x14ac:dyDescent="0.2">
      <c r="D1026">
        <v>2048</v>
      </c>
      <c r="E1026">
        <f t="shared" si="15"/>
        <v>4.7310712290975748E-6</v>
      </c>
    </row>
    <row r="1027" spans="4:5" x14ac:dyDescent="0.2">
      <c r="D1027">
        <v>2050</v>
      </c>
      <c r="E1027">
        <f t="shared" ref="E1027:E1090" si="16">NORMDIST(D1027,1010,310,0)</f>
        <v>4.6298679320931351E-6</v>
      </c>
    </row>
    <row r="1028" spans="4:5" x14ac:dyDescent="0.2">
      <c r="D1028">
        <v>2052</v>
      </c>
      <c r="E1028">
        <f t="shared" si="16"/>
        <v>4.5306409109951153E-6</v>
      </c>
    </row>
    <row r="1029" spans="4:5" x14ac:dyDescent="0.2">
      <c r="D1029">
        <v>2054</v>
      </c>
      <c r="E1029">
        <f t="shared" si="16"/>
        <v>4.4333559820165429E-6</v>
      </c>
    </row>
    <row r="1030" spans="4:5" x14ac:dyDescent="0.2">
      <c r="D1030">
        <v>2056</v>
      </c>
      <c r="E1030">
        <f t="shared" si="16"/>
        <v>4.3379794547912118E-6</v>
      </c>
    </row>
    <row r="1031" spans="4:5" x14ac:dyDescent="0.2">
      <c r="D1031">
        <v>2058</v>
      </c>
      <c r="E1031">
        <f t="shared" si="16"/>
        <v>4.2444781273273441E-6</v>
      </c>
    </row>
    <row r="1032" spans="4:5" x14ac:dyDescent="0.2">
      <c r="D1032">
        <v>2060</v>
      </c>
      <c r="E1032">
        <f t="shared" si="16"/>
        <v>4.1528192809692326E-6</v>
      </c>
    </row>
    <row r="1033" spans="4:5" x14ac:dyDescent="0.2">
      <c r="D1033">
        <v>2062</v>
      </c>
      <c r="E1033">
        <f t="shared" si="16"/>
        <v>4.0629706753678193E-6</v>
      </c>
    </row>
    <row r="1034" spans="4:5" x14ac:dyDescent="0.2">
      <c r="D1034">
        <v>2064</v>
      </c>
      <c r="E1034">
        <f t="shared" si="16"/>
        <v>3.9749005434613549E-6</v>
      </c>
    </row>
    <row r="1035" spans="4:5" x14ac:dyDescent="0.2">
      <c r="D1035">
        <v>2066</v>
      </c>
      <c r="E1035">
        <f t="shared" si="16"/>
        <v>3.8885775864671142E-6</v>
      </c>
    </row>
    <row r="1036" spans="4:5" x14ac:dyDescent="0.2">
      <c r="D1036">
        <v>2068</v>
      </c>
      <c r="E1036">
        <f t="shared" si="16"/>
        <v>3.8039709688851774E-6</v>
      </c>
    </row>
    <row r="1037" spans="4:5" x14ac:dyDescent="0.2">
      <c r="D1037">
        <v>2070</v>
      </c>
      <c r="E1037">
        <f t="shared" si="16"/>
        <v>3.7210503135152555E-6</v>
      </c>
    </row>
    <row r="1038" spans="4:5" x14ac:dyDescent="0.2">
      <c r="D1038">
        <v>2072</v>
      </c>
      <c r="E1038">
        <f t="shared" si="16"/>
        <v>3.6397856964874561E-6</v>
      </c>
    </row>
    <row r="1039" spans="4:5" x14ac:dyDescent="0.2">
      <c r="D1039">
        <v>2074</v>
      </c>
      <c r="E1039">
        <f t="shared" si="16"/>
        <v>3.5601476423080166E-6</v>
      </c>
    </row>
    <row r="1040" spans="4:5" x14ac:dyDescent="0.2">
      <c r="D1040">
        <v>2076</v>
      </c>
      <c r="E1040">
        <f t="shared" si="16"/>
        <v>3.4821071189208056E-6</v>
      </c>
    </row>
    <row r="1041" spans="4:5" x14ac:dyDescent="0.2">
      <c r="D1041">
        <v>2078</v>
      </c>
      <c r="E1041">
        <f t="shared" si="16"/>
        <v>3.4056355327855148E-6</v>
      </c>
    </row>
    <row r="1042" spans="4:5" x14ac:dyDescent="0.2">
      <c r="D1042">
        <v>2080</v>
      </c>
      <c r="E1042">
        <f t="shared" si="16"/>
        <v>3.330704723973387E-6</v>
      </c>
    </row>
    <row r="1043" spans="4:5" x14ac:dyDescent="0.2">
      <c r="D1043">
        <v>2082</v>
      </c>
      <c r="E1043">
        <f t="shared" si="16"/>
        <v>3.2572869612812816E-6</v>
      </c>
    </row>
    <row r="1044" spans="4:5" x14ac:dyDescent="0.2">
      <c r="D1044">
        <v>2084</v>
      </c>
      <c r="E1044">
        <f t="shared" si="16"/>
        <v>3.1853549373649348E-6</v>
      </c>
    </row>
    <row r="1045" spans="4:5" x14ac:dyDescent="0.2">
      <c r="D1045">
        <v>2086</v>
      </c>
      <c r="E1045">
        <f t="shared" si="16"/>
        <v>3.1148817638921151E-6</v>
      </c>
    </row>
    <row r="1046" spans="4:5" x14ac:dyDescent="0.2">
      <c r="D1046">
        <v>2088</v>
      </c>
      <c r="E1046">
        <f t="shared" si="16"/>
        <v>3.0458409667165495E-6</v>
      </c>
    </row>
    <row r="1047" spans="4:5" x14ac:dyDescent="0.2">
      <c r="D1047">
        <v>2090</v>
      </c>
      <c r="E1047">
        <f t="shared" si="16"/>
        <v>2.9782064810732021E-6</v>
      </c>
    </row>
    <row r="1048" spans="4:5" x14ac:dyDescent="0.2">
      <c r="D1048">
        <v>2092</v>
      </c>
      <c r="E1048">
        <f t="shared" si="16"/>
        <v>2.9119526467957415E-6</v>
      </c>
    </row>
    <row r="1049" spans="4:5" x14ac:dyDescent="0.2">
      <c r="D1049">
        <v>2094</v>
      </c>
      <c r="E1049">
        <f t="shared" si="16"/>
        <v>2.8470542035568655E-6</v>
      </c>
    </row>
    <row r="1050" spans="4:5" x14ac:dyDescent="0.2">
      <c r="D1050">
        <v>2096</v>
      </c>
      <c r="E1050">
        <f t="shared" si="16"/>
        <v>2.7834862861320754E-6</v>
      </c>
    </row>
    <row r="1051" spans="4:5" x14ac:dyDescent="0.2">
      <c r="D1051">
        <v>2098</v>
      </c>
      <c r="E1051">
        <f t="shared" si="16"/>
        <v>2.7212244196876553E-6</v>
      </c>
    </row>
    <row r="1052" spans="4:5" x14ac:dyDescent="0.2">
      <c r="D1052">
        <v>2100</v>
      </c>
      <c r="E1052">
        <f t="shared" si="16"/>
        <v>2.6602445150933962E-6</v>
      </c>
    </row>
    <row r="1053" spans="4:5" x14ac:dyDescent="0.2">
      <c r="D1053">
        <v>2102</v>
      </c>
      <c r="E1053">
        <f t="shared" si="16"/>
        <v>2.6005228642607005E-6</v>
      </c>
    </row>
    <row r="1054" spans="4:5" x14ac:dyDescent="0.2">
      <c r="D1054">
        <v>2104</v>
      </c>
      <c r="E1054">
        <f t="shared" si="16"/>
        <v>2.5420361355066785E-6</v>
      </c>
    </row>
    <row r="1055" spans="4:5" x14ac:dyDescent="0.2">
      <c r="D1055">
        <v>2106</v>
      </c>
      <c r="E1055">
        <f t="shared" si="16"/>
        <v>2.4847613689447373E-6</v>
      </c>
    </row>
    <row r="1056" spans="4:5" x14ac:dyDescent="0.2">
      <c r="D1056">
        <v>2108</v>
      </c>
      <c r="E1056">
        <f t="shared" si="16"/>
        <v>2.4286759719022789E-6</v>
      </c>
    </row>
    <row r="1057" spans="4:5" x14ac:dyDescent="0.2">
      <c r="D1057">
        <v>2110</v>
      </c>
      <c r="E1057">
        <f t="shared" si="16"/>
        <v>2.3737577143659438E-6</v>
      </c>
    </row>
    <row r="1058" spans="4:5" x14ac:dyDescent="0.2">
      <c r="D1058">
        <v>2112</v>
      </c>
      <c r="E1058">
        <f t="shared" si="16"/>
        <v>2.3199847244549908E-6</v>
      </c>
    </row>
    <row r="1059" spans="4:5" x14ac:dyDescent="0.2">
      <c r="D1059">
        <v>2114</v>
      </c>
      <c r="E1059">
        <f t="shared" si="16"/>
        <v>2.2673354839232294E-6</v>
      </c>
    </row>
    <row r="1060" spans="4:5" x14ac:dyDescent="0.2">
      <c r="D1060">
        <v>2116</v>
      </c>
      <c r="E1060">
        <f t="shared" si="16"/>
        <v>2.2157888236900301E-6</v>
      </c>
    </row>
    <row r="1061" spans="4:5" x14ac:dyDescent="0.2">
      <c r="D1061">
        <v>2118</v>
      </c>
      <c r="E1061">
        <f t="shared" si="16"/>
        <v>2.1653239194007667E-6</v>
      </c>
    </row>
    <row r="1062" spans="4:5" x14ac:dyDescent="0.2">
      <c r="D1062">
        <v>2120</v>
      </c>
      <c r="E1062">
        <f t="shared" si="16"/>
        <v>2.1159202870172273E-6</v>
      </c>
    </row>
    <row r="1063" spans="4:5" x14ac:dyDescent="0.2">
      <c r="D1063">
        <v>2122</v>
      </c>
      <c r="E1063">
        <f t="shared" si="16"/>
        <v>2.067557778438328E-6</v>
      </c>
    </row>
    <row r="1064" spans="4:5" x14ac:dyDescent="0.2">
      <c r="D1064">
        <v>2124</v>
      </c>
      <c r="E1064">
        <f t="shared" si="16"/>
        <v>2.0202165771515342E-6</v>
      </c>
    </row>
    <row r="1065" spans="4:5" x14ac:dyDescent="0.2">
      <c r="D1065">
        <v>2126</v>
      </c>
      <c r="E1065">
        <f t="shared" si="16"/>
        <v>1.9738771939153932E-6</v>
      </c>
    </row>
    <row r="1066" spans="4:5" x14ac:dyDescent="0.2">
      <c r="D1066">
        <v>2128</v>
      </c>
      <c r="E1066">
        <f t="shared" si="16"/>
        <v>1.9285204624734767E-6</v>
      </c>
    </row>
    <row r="1067" spans="4:5" x14ac:dyDescent="0.2">
      <c r="D1067">
        <v>2130</v>
      </c>
      <c r="E1067">
        <f t="shared" si="16"/>
        <v>1.8841275353001304E-6</v>
      </c>
    </row>
    <row r="1068" spans="4:5" x14ac:dyDescent="0.2">
      <c r="D1068">
        <v>2132</v>
      </c>
      <c r="E1068">
        <f t="shared" si="16"/>
        <v>1.8406798793783141E-6</v>
      </c>
    </row>
    <row r="1069" spans="4:5" x14ac:dyDescent="0.2">
      <c r="D1069">
        <v>2134</v>
      </c>
      <c r="E1069">
        <f t="shared" si="16"/>
        <v>1.798159272009853E-6</v>
      </c>
    </row>
    <row r="1070" spans="4:5" x14ac:dyDescent="0.2">
      <c r="D1070">
        <v>2136</v>
      </c>
      <c r="E1070">
        <f t="shared" si="16"/>
        <v>1.7565477966583881E-6</v>
      </c>
    </row>
    <row r="1071" spans="4:5" x14ac:dyDescent="0.2">
      <c r="D1071">
        <v>2138</v>
      </c>
      <c r="E1071">
        <f t="shared" si="16"/>
        <v>1.7158278388252696E-6</v>
      </c>
    </row>
    <row r="1072" spans="4:5" x14ac:dyDescent="0.2">
      <c r="D1072">
        <v>2140</v>
      </c>
      <c r="E1072">
        <f t="shared" si="16"/>
        <v>1.6759820819587107E-6</v>
      </c>
    </row>
    <row r="1073" spans="4:5" x14ac:dyDescent="0.2">
      <c r="D1073">
        <v>2142</v>
      </c>
      <c r="E1073">
        <f t="shared" si="16"/>
        <v>1.6369935033963729E-6</v>
      </c>
    </row>
    <row r="1074" spans="4:5" x14ac:dyDescent="0.2">
      <c r="D1074">
        <v>2144</v>
      </c>
      <c r="E1074">
        <f t="shared" si="16"/>
        <v>1.5988453703416682E-6</v>
      </c>
    </row>
    <row r="1075" spans="4:5" x14ac:dyDescent="0.2">
      <c r="D1075">
        <v>2146</v>
      </c>
      <c r="E1075">
        <f t="shared" si="16"/>
        <v>1.5615212358739388E-6</v>
      </c>
    </row>
    <row r="1076" spans="4:5" x14ac:dyDescent="0.2">
      <c r="D1076">
        <v>2148</v>
      </c>
      <c r="E1076">
        <f t="shared" si="16"/>
        <v>1.5250049349927471E-6</v>
      </c>
    </row>
    <row r="1077" spans="4:5" x14ac:dyDescent="0.2">
      <c r="D1077">
        <v>2150</v>
      </c>
      <c r="E1077">
        <f t="shared" si="16"/>
        <v>1.4892805806964465E-6</v>
      </c>
    </row>
    <row r="1078" spans="4:5" x14ac:dyDescent="0.2">
      <c r="D1078">
        <v>2152</v>
      </c>
      <c r="E1078">
        <f t="shared" si="16"/>
        <v>1.4543325600951834E-6</v>
      </c>
    </row>
    <row r="1079" spans="4:5" x14ac:dyDescent="0.2">
      <c r="D1079">
        <v>2154</v>
      </c>
      <c r="E1079">
        <f t="shared" si="16"/>
        <v>1.4201455305585256E-6</v>
      </c>
    </row>
    <row r="1080" spans="4:5" x14ac:dyDescent="0.2">
      <c r="D1080">
        <v>2156</v>
      </c>
      <c r="E1080">
        <f t="shared" si="16"/>
        <v>1.3867044158978024E-6</v>
      </c>
    </row>
    <row r="1081" spans="4:5" x14ac:dyDescent="0.2">
      <c r="D1081">
        <v>2158</v>
      </c>
      <c r="E1081">
        <f t="shared" si="16"/>
        <v>1.3539944025833248E-6</v>
      </c>
    </row>
    <row r="1082" spans="4:5" x14ac:dyDescent="0.2">
      <c r="D1082">
        <v>2160</v>
      </c>
      <c r="E1082">
        <f t="shared" si="16"/>
        <v>1.3220009359965941E-6</v>
      </c>
    </row>
    <row r="1083" spans="4:5" x14ac:dyDescent="0.2">
      <c r="D1083">
        <v>2162</v>
      </c>
      <c r="E1083">
        <f t="shared" si="16"/>
        <v>1.290709716717582E-6</v>
      </c>
    </row>
    <row r="1084" spans="4:5" x14ac:dyDescent="0.2">
      <c r="D1084">
        <v>2164</v>
      </c>
      <c r="E1084">
        <f t="shared" si="16"/>
        <v>1.2601066968471877E-6</v>
      </c>
    </row>
    <row r="1085" spans="4:5" x14ac:dyDescent="0.2">
      <c r="D1085">
        <v>2166</v>
      </c>
      <c r="E1085">
        <f t="shared" si="16"/>
        <v>1.230178076364934E-6</v>
      </c>
    </row>
    <row r="1086" spans="4:5" x14ac:dyDescent="0.2">
      <c r="D1086">
        <v>2168</v>
      </c>
      <c r="E1086">
        <f t="shared" si="16"/>
        <v>1.2009102995219902E-6</v>
      </c>
    </row>
    <row r="1087" spans="4:5" x14ac:dyDescent="0.2">
      <c r="D1087">
        <v>2170</v>
      </c>
      <c r="E1087">
        <f t="shared" si="16"/>
        <v>1.1722900512695426E-6</v>
      </c>
    </row>
    <row r="1088" spans="4:5" x14ac:dyDescent="0.2">
      <c r="D1088">
        <v>2172</v>
      </c>
      <c r="E1088">
        <f t="shared" si="16"/>
        <v>1.1443042537225842E-6</v>
      </c>
    </row>
    <row r="1089" spans="4:5" x14ac:dyDescent="0.2">
      <c r="D1089">
        <v>2174</v>
      </c>
      <c r="E1089">
        <f t="shared" si="16"/>
        <v>1.1169400626591453E-6</v>
      </c>
    </row>
    <row r="1090" spans="4:5" x14ac:dyDescent="0.2">
      <c r="D1090">
        <v>2176</v>
      </c>
      <c r="E1090">
        <f t="shared" si="16"/>
        <v>1.0901848640549507E-6</v>
      </c>
    </row>
    <row r="1091" spans="4:5" x14ac:dyDescent="0.2">
      <c r="D1091">
        <v>2178</v>
      </c>
      <c r="E1091">
        <f t="shared" ref="E1091:E1102" si="17">NORMDIST(D1091,1010,310,0)</f>
        <v>1.0640262706535775E-6</v>
      </c>
    </row>
    <row r="1092" spans="4:5" x14ac:dyDescent="0.2">
      <c r="D1092">
        <v>2180</v>
      </c>
      <c r="E1092">
        <f t="shared" si="17"/>
        <v>1.0384521185720545E-6</v>
      </c>
    </row>
    <row r="1093" spans="4:5" x14ac:dyDescent="0.2">
      <c r="D1093">
        <v>2182</v>
      </c>
      <c r="E1093">
        <f t="shared" si="17"/>
        <v>1.0134504639419177E-6</v>
      </c>
    </row>
    <row r="1094" spans="4:5" x14ac:dyDescent="0.2">
      <c r="D1094">
        <v>2184</v>
      </c>
      <c r="E1094">
        <f t="shared" si="17"/>
        <v>9.8900957958568971E-7</v>
      </c>
    </row>
    <row r="1095" spans="4:5" x14ac:dyDescent="0.2">
      <c r="D1095">
        <v>2186</v>
      </c>
      <c r="E1095">
        <f t="shared" si="17"/>
        <v>9.6511795172876669E-7</v>
      </c>
    </row>
    <row r="1096" spans="4:5" x14ac:dyDescent="0.2">
      <c r="D1096">
        <v>2188</v>
      </c>
      <c r="E1096">
        <f t="shared" si="17"/>
        <v>9.4176427674664603E-7</v>
      </c>
    </row>
    <row r="1097" spans="4:5" x14ac:dyDescent="0.2">
      <c r="D1097">
        <v>2190</v>
      </c>
      <c r="E1097">
        <f t="shared" si="17"/>
        <v>9.1893745794747754E-7</v>
      </c>
    </row>
    <row r="1098" spans="4:5" x14ac:dyDescent="0.2">
      <c r="D1098">
        <v>2192</v>
      </c>
      <c r="E1098">
        <f t="shared" si="17"/>
        <v>8.9662660238985015E-7</v>
      </c>
    </row>
    <row r="1099" spans="4:5" x14ac:dyDescent="0.2">
      <c r="D1099">
        <v>2194</v>
      </c>
      <c r="E1099">
        <f t="shared" si="17"/>
        <v>8.7482101773575302E-7</v>
      </c>
    </row>
    <row r="1100" spans="4:5" x14ac:dyDescent="0.2">
      <c r="D1100">
        <v>2196</v>
      </c>
      <c r="E1100">
        <f t="shared" si="17"/>
        <v>8.5351020913865648E-7</v>
      </c>
    </row>
    <row r="1101" spans="4:5" x14ac:dyDescent="0.2">
      <c r="D1101">
        <v>2198</v>
      </c>
      <c r="E1101">
        <f t="shared" si="17"/>
        <v>8.3268387616659279E-7</v>
      </c>
    </row>
    <row r="1102" spans="4:5" x14ac:dyDescent="0.2">
      <c r="D1102">
        <v>2200</v>
      </c>
      <c r="E1102">
        <f t="shared" si="17"/>
        <v>8.1233190976017391E-7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2015-10-14T00:03:09Z</dcterms:created>
  <dcterms:modified xsi:type="dcterms:W3CDTF">2017-02-01T01:52:05Z</dcterms:modified>
</cp:coreProperties>
</file>