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5445"/>
  </bookViews>
  <sheets>
    <sheet name="Hoja1" sheetId="1" r:id="rId1"/>
    <sheet name="Hoja2" sheetId="2" r:id="rId2"/>
    <sheet name="Hoja3" sheetId="3" r:id="rId3"/>
  </sheets>
  <calcPr calcId="125725"/>
  <fileRecoveryPr repairLoad="1"/>
</workbook>
</file>

<file path=xl/calcChain.xml><?xml version="1.0" encoding="utf-8"?>
<calcChain xmlns="http://schemas.openxmlformats.org/spreadsheetml/2006/main">
  <c r="D48" i="1"/>
  <c r="C48"/>
</calcChain>
</file>

<file path=xl/sharedStrings.xml><?xml version="1.0" encoding="utf-8"?>
<sst xmlns="http://schemas.openxmlformats.org/spreadsheetml/2006/main" count="78" uniqueCount="37">
  <si>
    <t>Web Based, Multi-Store</t>
  </si>
  <si>
    <t>Employee Log-in</t>
  </si>
  <si>
    <t>Employee  time keeping</t>
  </si>
  <si>
    <t>Various authorization levels (manager, sales only, etc) for each employee</t>
  </si>
  <si>
    <t>Transaction Processing Features to Facilitate Sales</t>
  </si>
  <si>
    <t>Transaction Processing Features to Facilitate Repair</t>
  </si>
  <si>
    <t>Transaction Processing Features to Facilitate Purchase of used items</t>
  </si>
  <si>
    <t>Payment Processing (Cash - Credit/Debit Cards - Check - Gift Cards/Store Credit)</t>
  </si>
  <si>
    <t>Sales Reports</t>
  </si>
  <si>
    <t>Generate SKU’s</t>
  </si>
  <si>
    <t>Generate Barcodes</t>
  </si>
  <si>
    <t>Repair Pricing : Based on Existing Repair Pricing System</t>
  </si>
  <si>
    <t>Repair Pricing: Include two fields to manually input pricing conditions - defect - Value/price offset</t>
  </si>
  <si>
    <t xml:space="preserve">Inventory Management: To include a "Daily Pricing Report - </t>
  </si>
  <si>
    <t>Activity</t>
  </si>
  <si>
    <t>Subactivity</t>
  </si>
  <si>
    <t>Time (h)</t>
  </si>
  <si>
    <t>Detailed Record Keeping - Customer Name, ID, Address, Phone - Item Description, SKU, Serial Number, Amount Paid/Credited , Repairs Required</t>
  </si>
  <si>
    <t>Repair Pricing: Adjust amount credited accordingly</t>
  </si>
  <si>
    <t>Display of Average Competitive Sales Price - Based on manually input data</t>
  </si>
  <si>
    <r>
      <rPr>
        <b/>
        <sz val="11"/>
        <color theme="1"/>
        <rFont val="Calibri"/>
        <family val="2"/>
        <scheme val="minor"/>
      </rPr>
      <t>Customer Relations Management:</t>
    </r>
    <r>
      <rPr>
        <sz val="11"/>
        <color theme="1"/>
        <rFont val="Calibri"/>
        <family val="2"/>
        <scheme val="minor"/>
      </rPr>
      <t xml:space="preserve"> Include "wanted item" field in the Customer's profile section - Notify customer when item added to inventory - Provide notification at the POS so that clerk can call the customer - if there is email, auto send email AND notify at POS for phone call</t>
    </r>
  </si>
  <si>
    <t xml:space="preserve">Customer Relations Management: Option to "ban" a customer from selling items (would be banned from selling only, could still make purchases) - </t>
  </si>
  <si>
    <t>Sales, Purchases, Repairs on same receipt</t>
  </si>
  <si>
    <t>“Pop-up” Help Screens : to Aid Sales Clerks</t>
  </si>
  <si>
    <t>“Pop-up” Help Screens : Minimize training requirements</t>
  </si>
  <si>
    <t>Proprietary “Gift Cards”</t>
  </si>
  <si>
    <t>Download Detailed Daily Purchase Data – “Police Report” (CSV format - To include customer and item details)</t>
  </si>
  <si>
    <t>Warranty Tracking (90 days repair - 1 year on purchased items)</t>
  </si>
  <si>
    <t>Frontend Design</t>
  </si>
  <si>
    <t>Form log-in</t>
  </si>
  <si>
    <t xml:space="preserve">  Database conection</t>
  </si>
  <si>
    <t>Backend</t>
  </si>
  <si>
    <t>Opensourcepos</t>
  </si>
  <si>
    <t>POS Research Systems</t>
  </si>
  <si>
    <t>Research</t>
  </si>
  <si>
    <t>_</t>
  </si>
  <si>
    <t>Effort (hours)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</si>
</sst>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6" xfId="0" applyBorder="1" applyAlignment="1">
      <alignment horizontal="justify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43" workbookViewId="0">
      <selection activeCell="A48" sqref="A48:D48"/>
    </sheetView>
  </sheetViews>
  <sheetFormatPr baseColWidth="10" defaultRowHeight="15"/>
  <cols>
    <col min="1" max="1" width="73.28515625" style="5" customWidth="1"/>
    <col min="2" max="2" width="21" style="12" customWidth="1"/>
    <col min="3" max="3" width="17.7109375" customWidth="1"/>
    <col min="4" max="4" width="21.7109375" style="24" customWidth="1"/>
  </cols>
  <sheetData>
    <row r="1" spans="1:4" ht="16.5" thickBot="1">
      <c r="A1" s="6" t="s">
        <v>14</v>
      </c>
      <c r="B1" s="8" t="s">
        <v>15</v>
      </c>
      <c r="C1" s="15" t="s">
        <v>16</v>
      </c>
      <c r="D1" s="28" t="s">
        <v>32</v>
      </c>
    </row>
    <row r="2" spans="1:4" ht="39.950000000000003" customHeight="1">
      <c r="A2" s="1" t="s">
        <v>33</v>
      </c>
      <c r="B2" s="7" t="s">
        <v>34</v>
      </c>
      <c r="C2" s="16">
        <v>8</v>
      </c>
      <c r="D2" s="27" t="s">
        <v>35</v>
      </c>
    </row>
    <row r="3" spans="1:4" ht="39.950000000000003" customHeight="1">
      <c r="A3" s="22" t="s">
        <v>0</v>
      </c>
      <c r="B3" s="7" t="s">
        <v>28</v>
      </c>
      <c r="C3" s="23">
        <v>8</v>
      </c>
      <c r="D3" s="25">
        <v>0</v>
      </c>
    </row>
    <row r="4" spans="1:4" ht="39.950000000000003" customHeight="1">
      <c r="A4" s="20" t="s">
        <v>1</v>
      </c>
      <c r="B4" s="13" t="s">
        <v>29</v>
      </c>
      <c r="C4" s="9">
        <v>1</v>
      </c>
      <c r="D4" s="30">
        <v>0</v>
      </c>
    </row>
    <row r="5" spans="1:4" ht="39.950000000000003" customHeight="1">
      <c r="A5" s="21"/>
      <c r="B5" s="13" t="s">
        <v>30</v>
      </c>
      <c r="C5" s="9">
        <v>1</v>
      </c>
      <c r="D5" s="30">
        <v>0</v>
      </c>
    </row>
    <row r="6" spans="1:4" ht="39.950000000000003" customHeight="1">
      <c r="A6" s="20" t="s">
        <v>2</v>
      </c>
      <c r="B6" s="9" t="s">
        <v>28</v>
      </c>
      <c r="C6" s="17">
        <v>4</v>
      </c>
      <c r="D6" s="25">
        <v>1</v>
      </c>
    </row>
    <row r="7" spans="1:4" ht="39.950000000000003" customHeight="1">
      <c r="A7" s="21"/>
      <c r="B7" s="9" t="s">
        <v>31</v>
      </c>
      <c r="C7" s="17">
        <v>4</v>
      </c>
      <c r="D7" s="25">
        <v>1</v>
      </c>
    </row>
    <row r="8" spans="1:4" ht="39.950000000000003" customHeight="1">
      <c r="A8" s="20" t="s">
        <v>3</v>
      </c>
      <c r="B8" s="9" t="s">
        <v>28</v>
      </c>
      <c r="C8" s="17">
        <v>4</v>
      </c>
      <c r="D8" s="25">
        <v>0</v>
      </c>
    </row>
    <row r="9" spans="1:4" ht="39.950000000000003" customHeight="1">
      <c r="A9" s="21"/>
      <c r="B9" s="9" t="s">
        <v>31</v>
      </c>
      <c r="C9" s="17">
        <v>4</v>
      </c>
      <c r="D9" s="25">
        <v>0</v>
      </c>
    </row>
    <row r="10" spans="1:4" ht="39.950000000000003" customHeight="1">
      <c r="A10" s="20" t="s">
        <v>4</v>
      </c>
      <c r="B10" s="9" t="s">
        <v>28</v>
      </c>
      <c r="C10" s="17">
        <v>4</v>
      </c>
      <c r="D10" s="25">
        <v>0</v>
      </c>
    </row>
    <row r="11" spans="1:4" ht="39.950000000000003" customHeight="1">
      <c r="A11" s="21"/>
      <c r="B11" s="9" t="s">
        <v>31</v>
      </c>
      <c r="C11" s="17">
        <v>4</v>
      </c>
      <c r="D11" s="25">
        <v>0</v>
      </c>
    </row>
    <row r="12" spans="1:4" ht="39.950000000000003" customHeight="1">
      <c r="A12" s="20" t="s">
        <v>5</v>
      </c>
      <c r="B12" s="9" t="s">
        <v>28</v>
      </c>
      <c r="C12" s="17">
        <v>4</v>
      </c>
      <c r="D12" s="25">
        <v>1</v>
      </c>
    </row>
    <row r="13" spans="1:4" ht="39.950000000000003" customHeight="1">
      <c r="A13" s="21"/>
      <c r="B13" s="9" t="s">
        <v>31</v>
      </c>
      <c r="C13" s="17">
        <v>4</v>
      </c>
      <c r="D13" s="25">
        <v>1</v>
      </c>
    </row>
    <row r="14" spans="1:4" ht="39.950000000000003" customHeight="1">
      <c r="A14" s="20" t="s">
        <v>6</v>
      </c>
      <c r="B14" s="9" t="s">
        <v>28</v>
      </c>
      <c r="C14" s="17">
        <v>4</v>
      </c>
      <c r="D14" s="25">
        <v>1</v>
      </c>
    </row>
    <row r="15" spans="1:4" ht="39.950000000000003" customHeight="1">
      <c r="A15" s="21"/>
      <c r="B15" s="9" t="s">
        <v>31</v>
      </c>
      <c r="C15" s="17">
        <v>4</v>
      </c>
      <c r="D15" s="25">
        <v>1</v>
      </c>
    </row>
    <row r="16" spans="1:4" ht="39.950000000000003" customHeight="1">
      <c r="A16" s="2" t="s">
        <v>7</v>
      </c>
      <c r="B16" s="9" t="s">
        <v>28</v>
      </c>
      <c r="C16" s="17">
        <v>2</v>
      </c>
      <c r="D16" s="25">
        <v>0</v>
      </c>
    </row>
    <row r="17" spans="1:4" ht="39.950000000000003" customHeight="1">
      <c r="A17" s="20" t="s">
        <v>13</v>
      </c>
      <c r="B17" s="10" t="s">
        <v>28</v>
      </c>
      <c r="C17" s="18">
        <v>6</v>
      </c>
      <c r="D17" s="25">
        <v>0</v>
      </c>
    </row>
    <row r="18" spans="1:4" ht="39.950000000000003" customHeight="1">
      <c r="A18" s="21"/>
      <c r="B18" s="10" t="s">
        <v>31</v>
      </c>
      <c r="C18" s="18">
        <v>2</v>
      </c>
      <c r="D18" s="25">
        <v>0</v>
      </c>
    </row>
    <row r="19" spans="1:4" ht="39.950000000000003" customHeight="1">
      <c r="A19" s="20" t="s">
        <v>8</v>
      </c>
      <c r="B19" s="10" t="s">
        <v>28</v>
      </c>
      <c r="C19" s="18">
        <v>6</v>
      </c>
      <c r="D19" s="25">
        <v>0</v>
      </c>
    </row>
    <row r="20" spans="1:4" ht="39.950000000000003" customHeight="1">
      <c r="A20" s="21"/>
      <c r="B20" s="9" t="s">
        <v>31</v>
      </c>
      <c r="C20" s="17">
        <v>2</v>
      </c>
      <c r="D20" s="25">
        <v>0</v>
      </c>
    </row>
    <row r="21" spans="1:4" ht="39.950000000000003" customHeight="1">
      <c r="A21" s="20" t="s">
        <v>9</v>
      </c>
      <c r="B21" s="9" t="s">
        <v>34</v>
      </c>
      <c r="C21" s="17">
        <v>4</v>
      </c>
      <c r="D21" s="25">
        <v>1</v>
      </c>
    </row>
    <row r="22" spans="1:4" ht="39.950000000000003" customHeight="1">
      <c r="A22" s="29"/>
      <c r="B22" s="9" t="s">
        <v>28</v>
      </c>
      <c r="C22" s="17">
        <v>6</v>
      </c>
      <c r="D22" s="25">
        <v>1</v>
      </c>
    </row>
    <row r="23" spans="1:4" ht="39.950000000000003" customHeight="1">
      <c r="A23" s="21"/>
      <c r="B23" s="9" t="s">
        <v>31</v>
      </c>
      <c r="C23" s="17">
        <v>6</v>
      </c>
      <c r="D23" s="25">
        <v>1</v>
      </c>
    </row>
    <row r="24" spans="1:4" ht="39.950000000000003" customHeight="1">
      <c r="A24" s="20" t="s">
        <v>10</v>
      </c>
      <c r="B24" s="9" t="s">
        <v>34</v>
      </c>
      <c r="C24" s="17">
        <v>4</v>
      </c>
      <c r="D24" s="25">
        <v>0</v>
      </c>
    </row>
    <row r="25" spans="1:4" ht="39.950000000000003" customHeight="1">
      <c r="A25" s="29"/>
      <c r="B25" s="9" t="s">
        <v>28</v>
      </c>
      <c r="C25" s="17">
        <v>6</v>
      </c>
      <c r="D25" s="25">
        <v>0</v>
      </c>
    </row>
    <row r="26" spans="1:4" ht="39.950000000000003" customHeight="1">
      <c r="A26" s="21"/>
      <c r="B26" s="9" t="s">
        <v>31</v>
      </c>
      <c r="C26" s="17">
        <v>6</v>
      </c>
      <c r="D26" s="25">
        <v>0</v>
      </c>
    </row>
    <row r="27" spans="1:4" ht="39.950000000000003" customHeight="1">
      <c r="A27" s="20" t="s">
        <v>19</v>
      </c>
      <c r="B27" s="10" t="s">
        <v>28</v>
      </c>
      <c r="C27" s="18">
        <v>5</v>
      </c>
      <c r="D27" s="25">
        <v>1</v>
      </c>
    </row>
    <row r="28" spans="1:4" ht="39.950000000000003" customHeight="1">
      <c r="A28" s="21"/>
      <c r="B28" s="10" t="s">
        <v>31</v>
      </c>
      <c r="C28" s="18">
        <v>1</v>
      </c>
      <c r="D28" s="25">
        <v>1</v>
      </c>
    </row>
    <row r="29" spans="1:4" ht="39.950000000000003" customHeight="1">
      <c r="A29" s="20" t="s">
        <v>17</v>
      </c>
      <c r="B29" s="10" t="s">
        <v>28</v>
      </c>
      <c r="C29" s="18">
        <v>3</v>
      </c>
      <c r="D29" s="25">
        <v>1</v>
      </c>
    </row>
    <row r="30" spans="1:4" ht="39.950000000000003" customHeight="1">
      <c r="A30" s="21"/>
      <c r="B30" s="9" t="s">
        <v>31</v>
      </c>
      <c r="C30" s="17">
        <v>1</v>
      </c>
      <c r="D30" s="25">
        <v>1</v>
      </c>
    </row>
    <row r="31" spans="1:4" ht="39.950000000000003" customHeight="1">
      <c r="A31" s="20" t="s">
        <v>11</v>
      </c>
      <c r="B31" s="9" t="s">
        <v>28</v>
      </c>
      <c r="C31" s="17">
        <v>4</v>
      </c>
      <c r="D31" s="25">
        <v>1</v>
      </c>
    </row>
    <row r="32" spans="1:4" ht="39.950000000000003" customHeight="1">
      <c r="A32" s="21"/>
      <c r="B32" s="9" t="s">
        <v>31</v>
      </c>
      <c r="C32" s="17">
        <v>4</v>
      </c>
      <c r="D32" s="25">
        <v>1</v>
      </c>
    </row>
    <row r="33" spans="1:4" ht="39.950000000000003" customHeight="1">
      <c r="A33" s="20" t="s">
        <v>12</v>
      </c>
      <c r="B33" s="9" t="s">
        <v>28</v>
      </c>
      <c r="C33" s="17">
        <v>4</v>
      </c>
      <c r="D33" s="25">
        <v>1</v>
      </c>
    </row>
    <row r="34" spans="1:4" ht="39.950000000000003" customHeight="1">
      <c r="A34" s="21"/>
      <c r="B34" s="9" t="s">
        <v>31</v>
      </c>
      <c r="C34" s="17">
        <v>4</v>
      </c>
      <c r="D34" s="25">
        <v>1</v>
      </c>
    </row>
    <row r="35" spans="1:4" ht="39.950000000000003" customHeight="1">
      <c r="A35" s="20" t="s">
        <v>18</v>
      </c>
      <c r="B35" s="10" t="s">
        <v>28</v>
      </c>
      <c r="C35" s="18">
        <v>4</v>
      </c>
      <c r="D35" s="25">
        <v>1</v>
      </c>
    </row>
    <row r="36" spans="1:4" ht="39.950000000000003" customHeight="1">
      <c r="A36" s="21"/>
      <c r="B36" s="10" t="s">
        <v>31</v>
      </c>
      <c r="C36" s="18">
        <v>4</v>
      </c>
      <c r="D36" s="25">
        <v>1</v>
      </c>
    </row>
    <row r="37" spans="1:4" ht="39.950000000000003" customHeight="1">
      <c r="A37" s="20" t="s">
        <v>20</v>
      </c>
      <c r="B37" s="10" t="s">
        <v>28</v>
      </c>
      <c r="C37" s="18">
        <v>2</v>
      </c>
      <c r="D37" s="25">
        <v>1</v>
      </c>
    </row>
    <row r="38" spans="1:4" ht="66" customHeight="1">
      <c r="A38" s="21"/>
      <c r="B38" s="10" t="s">
        <v>31</v>
      </c>
      <c r="C38" s="18">
        <v>6</v>
      </c>
      <c r="D38" s="25">
        <v>1</v>
      </c>
    </row>
    <row r="39" spans="1:4" ht="45.75" customHeight="1">
      <c r="A39" s="20" t="s">
        <v>21</v>
      </c>
      <c r="B39" s="10" t="s">
        <v>28</v>
      </c>
      <c r="C39" s="18">
        <v>2</v>
      </c>
      <c r="D39" s="25">
        <v>1</v>
      </c>
    </row>
    <row r="40" spans="1:4" ht="39.950000000000003" customHeight="1">
      <c r="A40" s="21"/>
      <c r="B40" s="10" t="s">
        <v>31</v>
      </c>
      <c r="C40" s="18">
        <v>6</v>
      </c>
      <c r="D40" s="25">
        <v>1</v>
      </c>
    </row>
    <row r="41" spans="1:4" ht="39.950000000000003" customHeight="1">
      <c r="A41" s="14" t="s">
        <v>22</v>
      </c>
      <c r="B41" s="10" t="s">
        <v>28</v>
      </c>
      <c r="C41" s="18">
        <v>2</v>
      </c>
      <c r="D41" s="25">
        <v>1</v>
      </c>
    </row>
    <row r="42" spans="1:4" ht="39.950000000000003" customHeight="1">
      <c r="A42" s="3" t="s">
        <v>23</v>
      </c>
      <c r="B42" s="10" t="s">
        <v>28</v>
      </c>
      <c r="C42" s="18">
        <v>2</v>
      </c>
      <c r="D42" s="25">
        <v>1</v>
      </c>
    </row>
    <row r="43" spans="1:4" ht="39.950000000000003" customHeight="1">
      <c r="A43" s="3" t="s">
        <v>24</v>
      </c>
      <c r="B43" s="10" t="s">
        <v>28</v>
      </c>
      <c r="C43" s="18">
        <v>2</v>
      </c>
      <c r="D43" s="25">
        <v>1</v>
      </c>
    </row>
    <row r="44" spans="1:4" ht="39.950000000000003" customHeight="1">
      <c r="A44" s="20" t="s">
        <v>25</v>
      </c>
      <c r="B44" s="10" t="s">
        <v>28</v>
      </c>
      <c r="C44" s="18">
        <v>4</v>
      </c>
      <c r="D44" s="25">
        <v>0</v>
      </c>
    </row>
    <row r="45" spans="1:4" ht="39.950000000000003" customHeight="1">
      <c r="A45" s="21"/>
      <c r="B45" s="10" t="s">
        <v>31</v>
      </c>
      <c r="C45" s="18">
        <v>4</v>
      </c>
      <c r="D45" s="25">
        <v>0</v>
      </c>
    </row>
    <row r="46" spans="1:4" ht="39.950000000000003" customHeight="1">
      <c r="A46" s="3" t="s">
        <v>26</v>
      </c>
      <c r="B46" s="10" t="s">
        <v>28</v>
      </c>
      <c r="C46" s="18">
        <v>2</v>
      </c>
      <c r="D46" s="25">
        <v>1</v>
      </c>
    </row>
    <row r="47" spans="1:4" ht="39.950000000000003" customHeight="1" thickBot="1">
      <c r="A47" s="4" t="s">
        <v>27</v>
      </c>
      <c r="B47" s="11" t="s">
        <v>31</v>
      </c>
      <c r="C47" s="19">
        <v>2</v>
      </c>
      <c r="D47" s="26">
        <v>1</v>
      </c>
    </row>
    <row r="48" spans="1:4" ht="32.25" customHeight="1" thickBot="1">
      <c r="A48" s="32" t="s">
        <v>36</v>
      </c>
      <c r="B48" s="33"/>
      <c r="C48" s="31">
        <f>SUM(C2:C47)</f>
        <v>176</v>
      </c>
      <c r="D48" s="31">
        <f>C3*D3+C4*D4+C5*D5+C6*D6+C7*D7+C8*D8+C9*D9+C10*D10+C11*D11+C12*D12+C13*D13+C14*D14+C15*D15+C16*D16+C17*D17+C18*D18+C19*D19+C20*D20+C21*D21+C22*D22+C23*D23+C24*D24+C25*D25+C26*D26+C27*D27+C28*D28+C29*D29+C30*D30+C31*D31+C32*D32+C33*D33+C34*D34+C35*D35+C36*D36+C37*D37+C38*D38+C39*D39+C40*D40+C41*D41+C42*D42+C43*D43+C44*D44+C45*D45+C46*D46+C47*D47</f>
        <v>100</v>
      </c>
    </row>
  </sheetData>
  <mergeCells count="19">
    <mergeCell ref="A35:A36"/>
    <mergeCell ref="A37:A38"/>
    <mergeCell ref="A39:A40"/>
    <mergeCell ref="A44:A45"/>
    <mergeCell ref="A48:B48"/>
    <mergeCell ref="A24:A26"/>
    <mergeCell ref="A27:A28"/>
    <mergeCell ref="A29:A30"/>
    <mergeCell ref="A31:A32"/>
    <mergeCell ref="A33:A34"/>
    <mergeCell ref="A12:A13"/>
    <mergeCell ref="A14:A15"/>
    <mergeCell ref="A19:A20"/>
    <mergeCell ref="A17:A18"/>
    <mergeCell ref="A21:A23"/>
    <mergeCell ref="A4:A5"/>
    <mergeCell ref="A6:A7"/>
    <mergeCell ref="A8:A9"/>
    <mergeCell ref="A10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Proview24</dc:creator>
  <cp:lastModifiedBy>Proview24</cp:lastModifiedBy>
  <dcterms:created xsi:type="dcterms:W3CDTF">2012-06-02T17:10:02Z</dcterms:created>
  <dcterms:modified xsi:type="dcterms:W3CDTF">2012-06-04T05:21:18Z</dcterms:modified>
</cp:coreProperties>
</file>